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60" windowHeight="12280" tabRatio="935" activeTab="2"/>
  </bookViews>
  <sheets>
    <sheet name="役員名簿No1（教育長他）記入例" sheetId="1" r:id="rId1"/>
    <sheet name="役員名簿No1（教育長他）" sheetId="2" r:id="rId2"/>
    <sheet name="役員名簿No2（審判員）" sheetId="3" r:id="rId3"/>
    <sheet name="男子団体結果" sheetId="4" r:id="rId4"/>
    <sheet name="女子団体結果" sheetId="5" r:id="rId5"/>
    <sheet name="男子個人結果" sheetId="6" r:id="rId6"/>
    <sheet name="女子個人結果" sheetId="7" r:id="rId7"/>
  </sheets>
  <definedNames>
    <definedName name="_xlnm.Print_Area" localSheetId="6">'女子個人結果'!$A$1:$I$29</definedName>
    <definedName name="_xlnm.Print_Area" localSheetId="4">'女子団体結果'!$A$1:$I$34</definedName>
    <definedName name="_xlnm.Print_Area" localSheetId="5">'男子個人結果'!$A$1:$I$29</definedName>
    <definedName name="_xlnm.Print_Area" localSheetId="3">'男子団体結果'!$A$1:$I$34</definedName>
    <definedName name="_xlnm.Print_Area" localSheetId="1">'役員名簿No1（教育長他）'!$B$1:$N$28</definedName>
    <definedName name="_xlnm.Print_Area" localSheetId="0">'役員名簿No1（教育長他）記入例'!$A$1:$L$20</definedName>
    <definedName name="_xlnm.Print_Area" localSheetId="2">'役員名簿No2（審判員）'!$B$1:$N$21</definedName>
  </definedNames>
  <calcPr fullCalcOnLoad="1"/>
</workbook>
</file>

<file path=xl/sharedStrings.xml><?xml version="1.0" encoding="utf-8"?>
<sst xmlns="http://schemas.openxmlformats.org/spreadsheetml/2006/main" count="268" uniqueCount="123">
  <si>
    <t>男子団体</t>
  </si>
  <si>
    <t>順位</t>
  </si>
  <si>
    <t>高等学校</t>
  </si>
  <si>
    <t>学　　校　　名</t>
  </si>
  <si>
    <t>学　　　校　　　名</t>
  </si>
  <si>
    <t>校</t>
  </si>
  <si>
    <t>　　１．予 選 月 日</t>
  </si>
  <si>
    <t>　　２．予 選 会 場</t>
  </si>
  <si>
    <t>　　３．参 加 校 数</t>
  </si>
  <si>
    <t>　　４．予 選 結 果</t>
  </si>
  <si>
    <t>女子団体</t>
  </si>
  <si>
    <t>男子個人</t>
  </si>
  <si>
    <t>　　３．参 加 人 数</t>
  </si>
  <si>
    <t>人</t>
  </si>
  <si>
    <t>氏</t>
  </si>
  <si>
    <t>名</t>
  </si>
  <si>
    <t>女子個人</t>
  </si>
  <si>
    <t>都県名</t>
  </si>
  <si>
    <t>の予選結果を上記のとおり報告いたします。</t>
  </si>
  <si>
    <t>　高等学校体育連盟剣道専門部部長</t>
  </si>
  <si>
    <t>都県名</t>
  </si>
  <si>
    <t>年齢</t>
  </si>
  <si>
    <t>段位</t>
  </si>
  <si>
    <t>出身大学</t>
  </si>
  <si>
    <t>役職名</t>
  </si>
  <si>
    <t>教育長</t>
  </si>
  <si>
    <t>高体連会長</t>
  </si>
  <si>
    <t>同　　　　上</t>
  </si>
  <si>
    <t>体育協会会長</t>
  </si>
  <si>
    <t>高体連理事長</t>
  </si>
  <si>
    <t>剣道連盟会長</t>
  </si>
  <si>
    <t>剣道連盟理事長</t>
  </si>
  <si>
    <t>勤務先住所</t>
  </si>
  <si>
    <t>勤務先</t>
  </si>
  <si>
    <t>氏名</t>
  </si>
  <si>
    <t>勤務先電話番号</t>
  </si>
  <si>
    <t>高体連剣道
専門部長</t>
  </si>
  <si>
    <t>高体連剣道
専門副部長</t>
  </si>
  <si>
    <t>高体連剣道
専門委員長</t>
  </si>
  <si>
    <t>氏名</t>
  </si>
  <si>
    <t>勤務先住所</t>
  </si>
  <si>
    <t>勤務先電話番号</t>
  </si>
  <si>
    <t>出身高校</t>
  </si>
  <si>
    <t>出身高校の
都道府県</t>
  </si>
  <si>
    <t>役　職　名</t>
  </si>
  <si>
    <t>○○　○○</t>
  </si>
  <si>
    <t>△△△△</t>
  </si>
  <si>
    <t>123-4567-8910</t>
  </si>
  <si>
    <t>参加</t>
  </si>
  <si>
    <t>不参加</t>
  </si>
  <si>
    <t>無</t>
  </si>
  <si>
    <t>有</t>
  </si>
  <si>
    <t>□□　□□</t>
  </si>
  <si>
    <t>無</t>
  </si>
  <si>
    <t>フリガナ</t>
  </si>
  <si>
    <t>フリガナ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</si>
  <si>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</si>
  <si>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</si>
  <si>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</si>
  <si>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</si>
  <si>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</si>
  <si>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</si>
  <si>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</si>
  <si>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</si>
  <si>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</si>
  <si>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フリガナ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</si>
  <si>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</si>
  <si>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</si>
  <si>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</si>
  <si>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</si>
  <si>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</si>
  <si>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</si>
  <si>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</si>
  <si>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</si>
  <si>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第1位</t>
  </si>
  <si>
    <t>第3位</t>
  </si>
  <si>
    <t>第4位</t>
  </si>
  <si>
    <t>第2位</t>
  </si>
  <si>
    <t>フリガナ</t>
  </si>
  <si>
    <t>□□□□□□□□□１２３４</t>
  </si>
  <si>
    <t>○○○○○○○○１２３４</t>
  </si>
  <si>
    <t>視察員１</t>
  </si>
  <si>
    <t>視察員２</t>
  </si>
  <si>
    <t>視察員３</t>
  </si>
  <si>
    <t>視察員４</t>
  </si>
  <si>
    <t>ヨミガナ</t>
  </si>
  <si>
    <t>フリガナ</t>
  </si>
  <si>
    <t>副審判長</t>
  </si>
  <si>
    <t>令和○○年度　第△△回関東高等学校剣道大会　役員名簿　№1</t>
  </si>
  <si>
    <t>上記のとおり報告いたします。　　　令和　○○　年　□　月　△　日　　　報告責任者[　　　　　　　　　　　　　　]</t>
  </si>
  <si>
    <t>①審判主任</t>
  </si>
  <si>
    <t>②副審判主任</t>
  </si>
  <si>
    <t>③審  判  員</t>
  </si>
  <si>
    <t>④審  判  員</t>
  </si>
  <si>
    <t>⑤審  判  員</t>
  </si>
  <si>
    <t>⑥審  判  員</t>
  </si>
  <si>
    <t>⑦審  判  員</t>
  </si>
  <si>
    <t>⑧審  判  員</t>
  </si>
  <si>
    <t>⑨審  判  員</t>
  </si>
  <si>
    <t>審判員補充①</t>
  </si>
  <si>
    <t>審判員補充②</t>
  </si>
  <si>
    <t>審判員補充③</t>
  </si>
  <si>
    <t>勤務先郵便番号
例）371-0017</t>
  </si>
  <si>
    <t>勤務先（正式名称）
例）○○県立○○高等学校　等</t>
  </si>
  <si>
    <t>○○○-○○○○</t>
  </si>
  <si>
    <t>○○○-○○○○</t>
  </si>
  <si>
    <t>千葉県</t>
  </si>
  <si>
    <t>6/2（金）
大会１日目
（開会式）</t>
  </si>
  <si>
    <t>6/3（土）
大会２日目</t>
  </si>
  <si>
    <t>6/4（日）
大会３日目</t>
  </si>
  <si>
    <t>6/2（金）
宿泊</t>
  </si>
  <si>
    <t>6/3（土）
宿泊</t>
  </si>
  <si>
    <t>令和5年度　第70回関東高等学校剣道大会　役員名簿　№1</t>
  </si>
  <si>
    <t>上記のとおり報告いたします。　　　令和5年　　　月　　　　日　　　報告責任者[　　　　　　　　　　　　]</t>
  </si>
  <si>
    <t>6/2（金）
大会１日目</t>
  </si>
  <si>
    <t>令和5年度　第70回関東高等学校剣道大会　役員名簿　No.2</t>
  </si>
  <si>
    <t>上記のとおり報告いたします。　　　令和5年　　　　月　　　　日　　　報告責任者[　　　　　　　　　　　　]</t>
  </si>
  <si>
    <t>令和5年度　第70回関東高等学校剣道大会　予選結果報告</t>
  </si>
  <si>
    <t>令和5年度　第70回関東高等学校剣道大会会長　様</t>
  </si>
  <si>
    <t>第5位</t>
  </si>
  <si>
    <t>第6位</t>
  </si>
  <si>
    <t>性別</t>
  </si>
  <si>
    <t>性別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</si>
</sst>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9">
    <font>
      <sz val="10.5"/>
      <name val="ＤＦ平成明朝体W3"/>
      <family val="1"/>
    </font>
    <font>
      <sz val="11"/>
      <color indexed="8"/>
      <name val="ＭＳ Ｐゴシック"/>
      <family val="3"/>
    </font>
    <font>
      <sz val="6"/>
      <name val="ＤＦ平成明朝体W3"/>
      <family val="1"/>
    </font>
    <font>
      <sz val="11"/>
      <name val="ＭＳ 明朝"/>
      <family val="1"/>
    </font>
    <font>
      <sz val="14"/>
      <name val="HG正楷書体-PRO"/>
      <family val="4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sz val="14"/>
      <color indexed="10"/>
      <name val="HG正楷書体-PRO"/>
      <family val="4"/>
    </font>
    <font>
      <sz val="11"/>
      <color indexed="10"/>
      <name val="HG丸ｺﾞｼｯｸM-PRO"/>
      <family val="3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11"/>
      <color indexed="12"/>
      <name val="ＭＳ 明朝"/>
      <family val="1"/>
    </font>
    <font>
      <sz val="10.5"/>
      <name val="ＭＳ ゴシック"/>
      <family val="3"/>
    </font>
    <font>
      <sz val="16"/>
      <name val="ＭＳ ゴシック"/>
      <family val="3"/>
    </font>
    <font>
      <u val="single"/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3.5"/>
      <name val="ＭＳ ゴシック"/>
      <family val="3"/>
    </font>
    <font>
      <sz val="12"/>
      <color indexed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22"/>
      <name val="HG正楷書体-PRO"/>
      <family val="4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正楷書体-PRO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hair"/>
    </border>
    <border>
      <left style="medium"/>
      <right style="hair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dashed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hair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dotted"/>
      <bottom style="hair"/>
    </border>
    <border>
      <left/>
      <right/>
      <top style="dotted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dotted"/>
      <bottom style="medium"/>
    </border>
    <border>
      <left/>
      <right/>
      <top style="dotted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hair"/>
      <right/>
      <top style="medium"/>
      <bottom/>
    </border>
    <border>
      <left/>
      <right style="hair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13" fillId="0" borderId="1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5" fillId="0" borderId="17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wrapText="1"/>
    </xf>
    <xf numFmtId="0" fontId="5" fillId="0" borderId="0" xfId="0" applyFont="1" applyBorder="1" applyAlignment="1">
      <alignment/>
    </xf>
    <xf numFmtId="0" fontId="24" fillId="0" borderId="2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3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left" vertical="center" shrinkToFit="1"/>
    </xf>
    <xf numFmtId="0" fontId="68" fillId="0" borderId="12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58" fontId="7" fillId="0" borderId="53" xfId="0" applyNumberFormat="1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6" fillId="0" borderId="5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58" fontId="28" fillId="0" borderId="53" xfId="0" applyNumberFormat="1" applyFont="1" applyBorder="1" applyAlignment="1">
      <alignment horizontal="distributed" vertical="center"/>
    </xf>
    <xf numFmtId="0" fontId="28" fillId="0" borderId="53" xfId="0" applyFont="1" applyBorder="1" applyAlignment="1">
      <alignment horizontal="distributed" vertical="center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34" fillId="0" borderId="62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63" xfId="0" applyFont="1" applyBorder="1" applyAlignment="1">
      <alignment horizontal="center" vertical="center" shrinkToFit="1"/>
    </xf>
    <xf numFmtId="0" fontId="34" fillId="0" borderId="53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33" fillId="0" borderId="64" xfId="0" applyFont="1" applyBorder="1" applyAlignment="1">
      <alignment horizontal="center" vertical="center" shrinkToFit="1"/>
    </xf>
    <xf numFmtId="0" fontId="33" fillId="0" borderId="65" xfId="0" applyFont="1" applyBorder="1" applyAlignment="1">
      <alignment horizontal="center" vertical="center" shrinkToFit="1"/>
    </xf>
    <xf numFmtId="0" fontId="33" fillId="0" borderId="66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distributed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56" fontId="5" fillId="0" borderId="53" xfId="0" applyNumberFormat="1" applyFont="1" applyBorder="1" applyAlignment="1" quotePrefix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16" fillId="0" borderId="5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76200</xdr:rowOff>
    </xdr:from>
    <xdr:to>
      <xdr:col>5</xdr:col>
      <xdr:colOff>2619375</xdr:colOff>
      <xdr:row>11</xdr:row>
      <xdr:rowOff>28575</xdr:rowOff>
    </xdr:to>
    <xdr:sp>
      <xdr:nvSpPr>
        <xdr:cNvPr id="1" name="WordArt 2"/>
        <xdr:cNvSpPr>
          <a:spLocks/>
        </xdr:cNvSpPr>
      </xdr:nvSpPr>
      <xdr:spPr>
        <a:xfrm>
          <a:off x="3724275" y="2276475"/>
          <a:ext cx="6276975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63000"/>
                </a:srgbClr>
              </a:solidFill>
              <a:latin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6</xdr:col>
      <xdr:colOff>1047750</xdr:colOff>
      <xdr:row>7</xdr:row>
      <xdr:rowOff>85725</xdr:rowOff>
    </xdr:from>
    <xdr:to>
      <xdr:col>10</xdr:col>
      <xdr:colOff>276225</xdr:colOff>
      <xdr:row>10</xdr:row>
      <xdr:rowOff>342900</xdr:rowOff>
    </xdr:to>
    <xdr:grpSp>
      <xdr:nvGrpSpPr>
        <xdr:cNvPr id="2" name="Group 7"/>
        <xdr:cNvGrpSpPr>
          <a:grpSpLocks/>
        </xdr:cNvGrpSpPr>
      </xdr:nvGrpSpPr>
      <xdr:grpSpPr>
        <a:xfrm>
          <a:off x="11182350" y="2286000"/>
          <a:ext cx="3171825" cy="1657350"/>
          <a:chOff x="894" y="229"/>
          <a:chExt cx="259" cy="17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98" y="229"/>
            <a:ext cx="61" cy="66"/>
          </a:xfrm>
          <a:prstGeom prst="upArrow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ＤＦ平成明朝体W3"/>
                <a:ea typeface="ＤＦ平成明朝体W3"/>
                <a:cs typeface="ＤＦ平成明朝体W3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7</xdr:row>
      <xdr:rowOff>104775</xdr:rowOff>
    </xdr:from>
    <xdr:to>
      <xdr:col>11</xdr:col>
      <xdr:colOff>504825</xdr:colOff>
      <xdr:row>14</xdr:row>
      <xdr:rowOff>9525</xdr:rowOff>
    </xdr:to>
    <xdr:grpSp>
      <xdr:nvGrpSpPr>
        <xdr:cNvPr id="5" name="Group 8"/>
        <xdr:cNvGrpSpPr>
          <a:grpSpLocks/>
        </xdr:cNvGrpSpPr>
      </xdr:nvGrpSpPr>
      <xdr:grpSpPr>
        <a:xfrm>
          <a:off x="12096750" y="2305050"/>
          <a:ext cx="3171825" cy="3171825"/>
          <a:chOff x="984" y="224"/>
          <a:chExt cx="259" cy="333"/>
        </a:xfrm>
        <a:solidFill>
          <a:srgbClr val="FFFFFF"/>
        </a:solidFill>
      </xdr:grpSpPr>
      <xdr:sp>
        <xdr:nvSpPr>
          <xdr:cNvPr id="6" name="AutoShape 4"/>
          <xdr:cNvSpPr>
            <a:spLocks/>
          </xdr:cNvSpPr>
        </xdr:nvSpPr>
        <xdr:spPr>
          <a:xfrm>
            <a:off x="1163" y="224"/>
            <a:ext cx="61" cy="220"/>
          </a:xfrm>
          <a:prstGeom prst="up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ＤＦ平成明朝体W3"/>
                <a:ea typeface="ＤＦ平成明朝体W3"/>
                <a:cs typeface="ＤＦ平成明朝体W3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0"/>
  <sheetViews>
    <sheetView view="pageBreakPreview" zoomScale="85" zoomScaleNormal="85" zoomScaleSheetLayoutView="85" zoomScalePageLayoutView="0" workbookViewId="0" topLeftCell="A1">
      <selection activeCell="F3" sqref="F3"/>
    </sheetView>
  </sheetViews>
  <sheetFormatPr defaultColWidth="9.00390625" defaultRowHeight="12.75"/>
  <cols>
    <col min="1" max="1" width="15.50390625" style="6" customWidth="1"/>
    <col min="2" max="2" width="18.75390625" style="6" customWidth="1"/>
    <col min="3" max="3" width="14.125" style="6" customWidth="1"/>
    <col min="4" max="4" width="31.00390625" style="6" customWidth="1"/>
    <col min="5" max="5" width="17.50390625" style="6" bestFit="1" customWidth="1"/>
    <col min="6" max="6" width="36.125" style="6" customWidth="1"/>
    <col min="7" max="7" width="19.50390625" style="7" customWidth="1"/>
    <col min="8" max="10" width="10.75390625" style="0" customWidth="1"/>
  </cols>
  <sheetData>
    <row r="1" ht="16.5">
      <c r="A1" s="15" t="s">
        <v>88</v>
      </c>
    </row>
    <row r="2" spans="2:7" s="5" customFormat="1" ht="9.75" customHeight="1" thickBot="1">
      <c r="B2" s="15"/>
      <c r="C2" s="15"/>
      <c r="D2" s="15"/>
      <c r="E2" s="15"/>
      <c r="F2" s="15"/>
      <c r="G2" s="15"/>
    </row>
    <row r="3" spans="1:12" s="6" customFormat="1" ht="24.75" customHeight="1" thickBot="1">
      <c r="A3" s="33" t="s">
        <v>20</v>
      </c>
      <c r="B3" s="56" t="s">
        <v>106</v>
      </c>
      <c r="C3" s="86"/>
      <c r="E3" s="78"/>
      <c r="F3" s="28"/>
      <c r="G3" s="29"/>
      <c r="H3" s="30"/>
      <c r="I3" s="30"/>
      <c r="J3" s="30"/>
      <c r="K3" s="30"/>
      <c r="L3" s="30"/>
    </row>
    <row r="4" s="6" customFormat="1" ht="7.5" customHeight="1" thickBot="1">
      <c r="G4" s="7"/>
    </row>
    <row r="5" spans="1:12" s="6" customFormat="1" ht="41.25" customHeight="1" thickBot="1">
      <c r="A5" s="39" t="s">
        <v>24</v>
      </c>
      <c r="B5" s="40" t="s">
        <v>34</v>
      </c>
      <c r="C5" s="40" t="s">
        <v>85</v>
      </c>
      <c r="D5" s="40" t="s">
        <v>33</v>
      </c>
      <c r="E5" s="126" t="s">
        <v>102</v>
      </c>
      <c r="F5" s="40" t="s">
        <v>32</v>
      </c>
      <c r="G5" s="41" t="s">
        <v>35</v>
      </c>
      <c r="H5" s="83" t="s">
        <v>107</v>
      </c>
      <c r="I5" s="84" t="s">
        <v>108</v>
      </c>
      <c r="J5" s="85" t="s">
        <v>109</v>
      </c>
      <c r="K5" s="82" t="s">
        <v>110</v>
      </c>
      <c r="L5" s="88" t="s">
        <v>111</v>
      </c>
    </row>
    <row r="6" spans="1:12" s="6" customFormat="1" ht="36.75" customHeight="1">
      <c r="A6" s="37" t="s">
        <v>25</v>
      </c>
      <c r="B6" s="42" t="s">
        <v>45</v>
      </c>
      <c r="C6" s="42"/>
      <c r="D6" s="42" t="s">
        <v>46</v>
      </c>
      <c r="E6" s="127" t="s">
        <v>105</v>
      </c>
      <c r="F6" s="43" t="s">
        <v>79</v>
      </c>
      <c r="G6" s="44" t="s">
        <v>47</v>
      </c>
      <c r="H6" s="57" t="s">
        <v>48</v>
      </c>
      <c r="I6" s="58" t="s">
        <v>48</v>
      </c>
      <c r="J6" s="59" t="s">
        <v>49</v>
      </c>
      <c r="K6" s="45" t="s">
        <v>51</v>
      </c>
      <c r="L6" s="46" t="s">
        <v>50</v>
      </c>
    </row>
    <row r="7" spans="1:12" s="6" customFormat="1" ht="36.75" customHeight="1">
      <c r="A7" s="8" t="s">
        <v>26</v>
      </c>
      <c r="B7" s="42" t="s">
        <v>52</v>
      </c>
      <c r="C7" s="42"/>
      <c r="D7" s="42" t="s">
        <v>46</v>
      </c>
      <c r="E7" s="128" t="s">
        <v>104</v>
      </c>
      <c r="F7" s="43" t="s">
        <v>80</v>
      </c>
      <c r="G7" s="44" t="s">
        <v>47</v>
      </c>
      <c r="H7" s="57" t="s">
        <v>49</v>
      </c>
      <c r="I7" s="58" t="s">
        <v>48</v>
      </c>
      <c r="J7" s="59" t="s">
        <v>48</v>
      </c>
      <c r="K7" s="45" t="s">
        <v>53</v>
      </c>
      <c r="L7" s="46" t="s">
        <v>51</v>
      </c>
    </row>
    <row r="8" spans="1:12" s="6" customFormat="1" ht="36.75" customHeight="1">
      <c r="A8" s="8" t="s">
        <v>28</v>
      </c>
      <c r="B8" s="9"/>
      <c r="C8" s="9"/>
      <c r="D8" s="9"/>
      <c r="E8" s="109"/>
      <c r="F8" s="10"/>
      <c r="G8" s="34"/>
      <c r="H8" s="47"/>
      <c r="I8" s="48"/>
      <c r="J8" s="49"/>
      <c r="K8" s="47"/>
      <c r="L8" s="49"/>
    </row>
    <row r="9" spans="1:12" s="6" customFormat="1" ht="36.75" customHeight="1">
      <c r="A9" s="8" t="s">
        <v>29</v>
      </c>
      <c r="B9" s="9"/>
      <c r="C9" s="9"/>
      <c r="D9" s="9"/>
      <c r="E9" s="109"/>
      <c r="F9" s="10"/>
      <c r="G9" s="34"/>
      <c r="H9" s="47"/>
      <c r="I9" s="48"/>
      <c r="J9" s="49"/>
      <c r="K9" s="47"/>
      <c r="L9" s="49"/>
    </row>
    <row r="10" spans="1:12" s="6" customFormat="1" ht="36.75" customHeight="1">
      <c r="A10" s="8" t="s">
        <v>30</v>
      </c>
      <c r="B10" s="9"/>
      <c r="C10" s="9"/>
      <c r="D10" s="9"/>
      <c r="E10" s="109"/>
      <c r="F10" s="10"/>
      <c r="G10" s="34"/>
      <c r="H10" s="47"/>
      <c r="I10" s="48"/>
      <c r="J10" s="49"/>
      <c r="K10" s="47"/>
      <c r="L10" s="49"/>
    </row>
    <row r="11" spans="1:12" s="6" customFormat="1" ht="36.75" customHeight="1">
      <c r="A11" s="8" t="s">
        <v>31</v>
      </c>
      <c r="B11" s="9"/>
      <c r="C11" s="9"/>
      <c r="D11" s="9"/>
      <c r="E11" s="109"/>
      <c r="F11" s="10"/>
      <c r="G11" s="34"/>
      <c r="H11" s="47"/>
      <c r="I11" s="48"/>
      <c r="J11" s="49"/>
      <c r="K11" s="47"/>
      <c r="L11" s="49"/>
    </row>
    <row r="12" spans="1:12" s="6" customFormat="1" ht="36.75" customHeight="1">
      <c r="A12" s="13" t="s">
        <v>36</v>
      </c>
      <c r="B12" s="9"/>
      <c r="C12" s="9"/>
      <c r="D12" s="9"/>
      <c r="E12" s="109"/>
      <c r="F12" s="10"/>
      <c r="G12" s="34"/>
      <c r="H12" s="47"/>
      <c r="I12" s="48"/>
      <c r="J12" s="49"/>
      <c r="K12" s="47"/>
      <c r="L12" s="49"/>
    </row>
    <row r="13" spans="1:12" s="6" customFormat="1" ht="36.75" customHeight="1">
      <c r="A13" s="13" t="s">
        <v>37</v>
      </c>
      <c r="B13" s="9"/>
      <c r="C13" s="9"/>
      <c r="D13" s="9"/>
      <c r="E13" s="109"/>
      <c r="F13" s="10"/>
      <c r="G13" s="34"/>
      <c r="H13" s="47"/>
      <c r="I13" s="48"/>
      <c r="J13" s="49"/>
      <c r="K13" s="47"/>
      <c r="L13" s="49"/>
    </row>
    <row r="14" spans="1:12" s="6" customFormat="1" ht="36.75" customHeight="1">
      <c r="A14" s="8" t="s">
        <v>27</v>
      </c>
      <c r="B14" s="9"/>
      <c r="C14" s="9"/>
      <c r="D14" s="9"/>
      <c r="E14" s="9"/>
      <c r="F14" s="10"/>
      <c r="G14" s="34"/>
      <c r="H14" s="47"/>
      <c r="I14" s="48"/>
      <c r="J14" s="49"/>
      <c r="K14" s="47"/>
      <c r="L14" s="49"/>
    </row>
    <row r="15" spans="1:12" s="6" customFormat="1" ht="36.75" customHeight="1">
      <c r="A15" s="8" t="s">
        <v>27</v>
      </c>
      <c r="B15" s="9"/>
      <c r="C15" s="9"/>
      <c r="D15" s="9"/>
      <c r="E15" s="9"/>
      <c r="F15" s="10"/>
      <c r="G15" s="34"/>
      <c r="H15" s="47"/>
      <c r="I15" s="48"/>
      <c r="J15" s="49"/>
      <c r="K15" s="47"/>
      <c r="L15" s="49"/>
    </row>
    <row r="16" spans="1:12" s="6" customFormat="1" ht="36.75" customHeight="1">
      <c r="A16" s="8" t="s">
        <v>27</v>
      </c>
      <c r="B16" s="9"/>
      <c r="C16" s="9"/>
      <c r="D16" s="9"/>
      <c r="E16" s="9"/>
      <c r="F16" s="10"/>
      <c r="G16" s="34"/>
      <c r="H16" s="47"/>
      <c r="I16" s="48"/>
      <c r="J16" s="49"/>
      <c r="K16" s="47"/>
      <c r="L16" s="49"/>
    </row>
    <row r="17" spans="1:12" s="6" customFormat="1" ht="36.75" customHeight="1" thickBot="1">
      <c r="A17" s="14" t="s">
        <v>38</v>
      </c>
      <c r="B17" s="11"/>
      <c r="C17" s="11"/>
      <c r="D17" s="11"/>
      <c r="E17" s="11"/>
      <c r="F17" s="12"/>
      <c r="G17" s="35"/>
      <c r="H17" s="50"/>
      <c r="I17" s="51"/>
      <c r="J17" s="52"/>
      <c r="K17" s="50"/>
      <c r="L17" s="52"/>
    </row>
    <row r="18" s="6" customFormat="1" ht="12.75">
      <c r="G18" s="7"/>
    </row>
    <row r="19" spans="1:7" s="6" customFormat="1" ht="12.75">
      <c r="A19" s="30"/>
      <c r="B19" s="30"/>
      <c r="C19" s="30"/>
      <c r="D19" s="30"/>
      <c r="E19" s="30"/>
      <c r="F19" s="32"/>
      <c r="G19" s="7"/>
    </row>
    <row r="20" ht="16.5">
      <c r="A20" s="31" t="s">
        <v>89</v>
      </c>
    </row>
  </sheetData>
  <sheetProtection/>
  <dataValidations count="1">
    <dataValidation allowBlank="1" showInputMessage="1" showErrorMessage="1" errorTitle="都、県がありません" error="都、県を最後につけて入力してください。" sqref="E3"/>
  </dataValidations>
  <printOptions/>
  <pageMargins left="0.54" right="0.36" top="0.4" bottom="0.58" header="0.44" footer="0.51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N30"/>
  <sheetViews>
    <sheetView showGridLines="0" zoomScale="80" zoomScaleNormal="80" zoomScaleSheetLayoutView="85" zoomScalePageLayoutView="0" workbookViewId="0" topLeftCell="A1">
      <selection activeCell="B1" sqref="B1:N27"/>
    </sheetView>
  </sheetViews>
  <sheetFormatPr defaultColWidth="9.00390625" defaultRowHeight="12.75"/>
  <cols>
    <col min="2" max="2" width="17.125" style="6" customWidth="1"/>
    <col min="3" max="3" width="19.00390625" style="6" customWidth="1"/>
    <col min="4" max="4" width="25.00390625" style="6" customWidth="1"/>
    <col min="5" max="5" width="8.50390625" style="6" customWidth="1"/>
    <col min="6" max="6" width="34.125" style="6" customWidth="1"/>
    <col min="7" max="7" width="17.50390625" style="6" bestFit="1" customWidth="1"/>
    <col min="8" max="8" width="41.875" style="6" customWidth="1"/>
    <col min="9" max="9" width="19.50390625" style="7" customWidth="1"/>
    <col min="10" max="12" width="10.50390625" style="0" customWidth="1"/>
  </cols>
  <sheetData>
    <row r="1" ht="21">
      <c r="B1" s="26" t="s">
        <v>112</v>
      </c>
    </row>
    <row r="2" spans="3:9" s="5" customFormat="1" ht="15" customHeight="1" thickBot="1">
      <c r="C2" s="15"/>
      <c r="D2" s="15"/>
      <c r="E2" s="15"/>
      <c r="F2" s="15"/>
      <c r="G2" s="15"/>
      <c r="H2" s="15"/>
      <c r="I2" s="15"/>
    </row>
    <row r="3" spans="2:14" s="6" customFormat="1" ht="24.75" customHeight="1" thickBot="1">
      <c r="B3" s="33" t="s">
        <v>20</v>
      </c>
      <c r="C3" s="62"/>
      <c r="D3" s="77"/>
      <c r="E3" s="129"/>
      <c r="F3" s="78"/>
      <c r="G3" s="78"/>
      <c r="H3" s="28"/>
      <c r="I3" s="29"/>
      <c r="J3" s="30"/>
      <c r="K3" s="30"/>
      <c r="L3" s="30"/>
      <c r="M3" s="30"/>
      <c r="N3" s="30"/>
    </row>
    <row r="4" s="6" customFormat="1" ht="7.5" customHeight="1" thickBot="1">
      <c r="I4" s="7"/>
    </row>
    <row r="5" spans="2:14" s="6" customFormat="1" ht="52.5" customHeight="1" thickBot="1">
      <c r="B5" s="39" t="s">
        <v>24</v>
      </c>
      <c r="C5" s="40" t="s">
        <v>34</v>
      </c>
      <c r="D5" s="40" t="s">
        <v>54</v>
      </c>
      <c r="E5" s="40" t="s">
        <v>121</v>
      </c>
      <c r="F5" s="126" t="s">
        <v>103</v>
      </c>
      <c r="G5" s="126" t="s">
        <v>102</v>
      </c>
      <c r="H5" s="40" t="s">
        <v>32</v>
      </c>
      <c r="I5" s="41" t="s">
        <v>35</v>
      </c>
      <c r="J5" s="120" t="s">
        <v>114</v>
      </c>
      <c r="K5" s="121" t="s">
        <v>108</v>
      </c>
      <c r="L5" s="122" t="s">
        <v>109</v>
      </c>
      <c r="M5" s="123" t="s">
        <v>110</v>
      </c>
      <c r="N5" s="124" t="s">
        <v>111</v>
      </c>
    </row>
    <row r="6" spans="2:14" s="6" customFormat="1" ht="36.75" customHeight="1">
      <c r="B6" s="37" t="s">
        <v>25</v>
      </c>
      <c r="C6" s="38"/>
      <c r="D6" s="90"/>
      <c r="E6" s="90"/>
      <c r="F6" s="108"/>
      <c r="G6" s="108"/>
      <c r="H6" s="93"/>
      <c r="I6" s="36"/>
      <c r="J6" s="53"/>
      <c r="K6" s="54"/>
      <c r="L6" s="55"/>
      <c r="M6" s="53"/>
      <c r="N6" s="55"/>
    </row>
    <row r="7" spans="2:14" s="6" customFormat="1" ht="36.75" customHeight="1">
      <c r="B7" s="8" t="s">
        <v>26</v>
      </c>
      <c r="C7" s="9"/>
      <c r="D7" s="91"/>
      <c r="E7" s="91"/>
      <c r="F7" s="109"/>
      <c r="G7" s="109"/>
      <c r="H7" s="94"/>
      <c r="I7" s="34"/>
      <c r="J7" s="53"/>
      <c r="K7" s="54"/>
      <c r="L7" s="55"/>
      <c r="M7" s="53"/>
      <c r="N7" s="55"/>
    </row>
    <row r="8" spans="2:14" s="6" customFormat="1" ht="36.75" customHeight="1">
      <c r="B8" s="8" t="s">
        <v>28</v>
      </c>
      <c r="C8" s="9"/>
      <c r="D8" s="91"/>
      <c r="E8" s="91"/>
      <c r="F8" s="109"/>
      <c r="G8" s="109"/>
      <c r="H8" s="94"/>
      <c r="I8" s="34"/>
      <c r="J8" s="47"/>
      <c r="K8" s="48"/>
      <c r="L8" s="49"/>
      <c r="M8" s="47"/>
      <c r="N8" s="49"/>
    </row>
    <row r="9" spans="2:14" s="6" customFormat="1" ht="36.75" customHeight="1">
      <c r="B9" s="8" t="s">
        <v>29</v>
      </c>
      <c r="C9" s="9"/>
      <c r="D9" s="91"/>
      <c r="E9" s="91"/>
      <c r="F9" s="109"/>
      <c r="G9" s="109"/>
      <c r="H9" s="94"/>
      <c r="I9" s="34"/>
      <c r="J9" s="47"/>
      <c r="K9" s="48"/>
      <c r="L9" s="49"/>
      <c r="M9" s="47"/>
      <c r="N9" s="49"/>
    </row>
    <row r="10" spans="2:14" s="6" customFormat="1" ht="36.75" customHeight="1">
      <c r="B10" s="8" t="s">
        <v>30</v>
      </c>
      <c r="C10" s="9"/>
      <c r="D10" s="91"/>
      <c r="E10" s="91"/>
      <c r="F10" s="109"/>
      <c r="G10" s="109"/>
      <c r="H10" s="94"/>
      <c r="I10" s="34"/>
      <c r="J10" s="47"/>
      <c r="K10" s="48"/>
      <c r="L10" s="49"/>
      <c r="M10" s="47"/>
      <c r="N10" s="49"/>
    </row>
    <row r="11" spans="2:14" s="6" customFormat="1" ht="36.75" customHeight="1">
      <c r="B11" s="8" t="s">
        <v>31</v>
      </c>
      <c r="C11" s="9"/>
      <c r="D11" s="91"/>
      <c r="E11" s="91"/>
      <c r="F11" s="109"/>
      <c r="G11" s="109"/>
      <c r="H11" s="94"/>
      <c r="I11" s="34"/>
      <c r="J11" s="47"/>
      <c r="K11" s="48"/>
      <c r="L11" s="49"/>
      <c r="M11" s="47"/>
      <c r="N11" s="49"/>
    </row>
    <row r="12" spans="2:14" s="6" customFormat="1" ht="36.75" customHeight="1">
      <c r="B12" s="13" t="s">
        <v>36</v>
      </c>
      <c r="C12" s="9"/>
      <c r="D12" s="91"/>
      <c r="E12" s="91"/>
      <c r="F12" s="109"/>
      <c r="G12" s="109"/>
      <c r="H12" s="94"/>
      <c r="I12" s="34"/>
      <c r="J12" s="47"/>
      <c r="K12" s="48"/>
      <c r="L12" s="49"/>
      <c r="M12" s="47"/>
      <c r="N12" s="49"/>
    </row>
    <row r="13" spans="2:14" s="6" customFormat="1" ht="36.75" customHeight="1">
      <c r="B13" s="13" t="s">
        <v>37</v>
      </c>
      <c r="C13" s="9"/>
      <c r="D13" s="91"/>
      <c r="E13" s="91"/>
      <c r="F13" s="109"/>
      <c r="G13" s="109"/>
      <c r="H13" s="94"/>
      <c r="I13" s="34"/>
      <c r="J13" s="47"/>
      <c r="K13" s="48"/>
      <c r="L13" s="49"/>
      <c r="M13" s="47"/>
      <c r="N13" s="49"/>
    </row>
    <row r="14" spans="2:14" s="6" customFormat="1" ht="36.75" customHeight="1">
      <c r="B14" s="8" t="s">
        <v>27</v>
      </c>
      <c r="C14" s="9"/>
      <c r="D14" s="9"/>
      <c r="E14" s="9"/>
      <c r="F14" s="9"/>
      <c r="G14" s="9"/>
      <c r="H14" s="10"/>
      <c r="I14" s="34"/>
      <c r="J14" s="47"/>
      <c r="K14" s="48"/>
      <c r="L14" s="49"/>
      <c r="M14" s="47"/>
      <c r="N14" s="49"/>
    </row>
    <row r="15" spans="2:14" s="6" customFormat="1" ht="36.75" customHeight="1">
      <c r="B15" s="8" t="s">
        <v>27</v>
      </c>
      <c r="C15" s="9"/>
      <c r="D15" s="9"/>
      <c r="E15" s="9"/>
      <c r="F15" s="9"/>
      <c r="G15" s="9"/>
      <c r="H15" s="10"/>
      <c r="I15" s="34"/>
      <c r="J15" s="47"/>
      <c r="K15" s="48"/>
      <c r="L15" s="49"/>
      <c r="M15" s="47"/>
      <c r="N15" s="49"/>
    </row>
    <row r="16" spans="2:14" s="6" customFormat="1" ht="36.75" customHeight="1">
      <c r="B16" s="8" t="s">
        <v>27</v>
      </c>
      <c r="C16" s="9"/>
      <c r="D16" s="9"/>
      <c r="E16" s="9"/>
      <c r="F16" s="9"/>
      <c r="G16" s="9"/>
      <c r="H16" s="10"/>
      <c r="I16" s="34"/>
      <c r="J16" s="47"/>
      <c r="K16" s="48"/>
      <c r="L16" s="49"/>
      <c r="M16" s="47"/>
      <c r="N16" s="49"/>
    </row>
    <row r="17" spans="2:14" s="6" customFormat="1" ht="36.75" customHeight="1" thickBot="1">
      <c r="B17" s="14" t="s">
        <v>38</v>
      </c>
      <c r="C17" s="11"/>
      <c r="D17" s="92"/>
      <c r="E17" s="92"/>
      <c r="F17" s="11"/>
      <c r="G17" s="11"/>
      <c r="H17" s="12"/>
      <c r="I17" s="35"/>
      <c r="J17" s="50"/>
      <c r="K17" s="51"/>
      <c r="L17" s="52"/>
      <c r="M17" s="50"/>
      <c r="N17" s="52"/>
    </row>
    <row r="18" s="6" customFormat="1" ht="12.75">
      <c r="I18" s="7"/>
    </row>
    <row r="19" spans="2:9" s="6" customFormat="1" ht="12.75">
      <c r="B19" s="30"/>
      <c r="C19" s="30"/>
      <c r="D19" s="30"/>
      <c r="E19" s="30"/>
      <c r="F19" s="30"/>
      <c r="G19" s="30"/>
      <c r="H19" s="32"/>
      <c r="I19" s="7"/>
    </row>
    <row r="20" ht="16.5">
      <c r="B20" s="31" t="s">
        <v>113</v>
      </c>
    </row>
    <row r="21" ht="16.5">
      <c r="B21" s="31"/>
    </row>
    <row r="22" ht="13.5" thickBot="1"/>
    <row r="23" spans="2:14" ht="43.5" customHeight="1" thickBot="1">
      <c r="B23" s="39" t="s">
        <v>24</v>
      </c>
      <c r="C23" s="40" t="s">
        <v>34</v>
      </c>
      <c r="D23" s="40" t="s">
        <v>54</v>
      </c>
      <c r="E23" s="40" t="s">
        <v>121</v>
      </c>
      <c r="F23" s="126" t="s">
        <v>103</v>
      </c>
      <c r="G23" s="126" t="s">
        <v>102</v>
      </c>
      <c r="H23" s="40" t="s">
        <v>32</v>
      </c>
      <c r="I23" s="41" t="s">
        <v>35</v>
      </c>
      <c r="J23" s="120" t="s">
        <v>114</v>
      </c>
      <c r="K23" s="121" t="s">
        <v>108</v>
      </c>
      <c r="L23" s="122" t="s">
        <v>109</v>
      </c>
      <c r="M23" s="123" t="s">
        <v>110</v>
      </c>
      <c r="N23" s="124" t="s">
        <v>111</v>
      </c>
    </row>
    <row r="24" spans="2:14" ht="33" customHeight="1">
      <c r="B24" s="37" t="s">
        <v>81</v>
      </c>
      <c r="C24" s="38"/>
      <c r="D24" s="90"/>
      <c r="E24" s="90"/>
      <c r="F24" s="38"/>
      <c r="G24" s="38"/>
      <c r="H24" s="93"/>
      <c r="I24" s="36"/>
      <c r="J24" s="95"/>
      <c r="K24" s="96"/>
      <c r="L24" s="97"/>
      <c r="M24" s="95"/>
      <c r="N24" s="97"/>
    </row>
    <row r="25" spans="2:14" ht="33" customHeight="1">
      <c r="B25" s="8" t="s">
        <v>82</v>
      </c>
      <c r="C25" s="9"/>
      <c r="D25" s="9"/>
      <c r="E25" s="9"/>
      <c r="F25" s="9"/>
      <c r="G25" s="9"/>
      <c r="H25" s="10"/>
      <c r="I25" s="34"/>
      <c r="J25" s="53"/>
      <c r="K25" s="54"/>
      <c r="L25" s="55"/>
      <c r="M25" s="53"/>
      <c r="N25" s="55"/>
    </row>
    <row r="26" spans="2:14" ht="33" customHeight="1">
      <c r="B26" s="8" t="s">
        <v>83</v>
      </c>
      <c r="C26" s="9"/>
      <c r="D26" s="9"/>
      <c r="E26" s="9"/>
      <c r="F26" s="9"/>
      <c r="G26" s="9"/>
      <c r="H26" s="10"/>
      <c r="I26" s="34"/>
      <c r="J26" s="53"/>
      <c r="K26" s="54"/>
      <c r="L26" s="55"/>
      <c r="M26" s="53"/>
      <c r="N26" s="55"/>
    </row>
    <row r="27" spans="2:14" ht="33" customHeight="1" thickBot="1">
      <c r="B27" s="79" t="s">
        <v>84</v>
      </c>
      <c r="C27" s="11"/>
      <c r="D27" s="11"/>
      <c r="E27" s="11"/>
      <c r="F27" s="11"/>
      <c r="G27" s="11"/>
      <c r="H27" s="101"/>
      <c r="I27" s="80"/>
      <c r="J27" s="98"/>
      <c r="K27" s="99"/>
      <c r="L27" s="100"/>
      <c r="M27" s="98"/>
      <c r="N27" s="100"/>
    </row>
    <row r="29" spans="2:8" ht="16.5">
      <c r="B29" s="31"/>
      <c r="H29" s="81"/>
    </row>
    <row r="30" ht="13.5">
      <c r="H30" s="81"/>
    </row>
  </sheetData>
  <sheetProtection/>
  <dataValidations count="2">
    <dataValidation type="list" allowBlank="1" showInputMessage="1" showErrorMessage="1" errorTitle="都、県がありません" error="都、県を最後につけて入力してください。" sqref="C3:E3">
      <formula1>"東京都,山梨県,埼玉県,群馬県,千葉県,神奈川県,茨城県,栃木県"</formula1>
    </dataValidation>
    <dataValidation allowBlank="1" showInputMessage="1" showErrorMessage="1" errorTitle="都、県がありません" error="都、県を最後につけて入力してください。" sqref="F3:G3"/>
  </dataValidations>
  <printOptions/>
  <pageMargins left="0.54" right="0.36" top="0.4" bottom="0.58" header="0.44" footer="0.512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N25"/>
  <sheetViews>
    <sheetView showGridLines="0" tabSelected="1" zoomScale="85" zoomScaleNormal="85" zoomScaleSheetLayoutView="85" zoomScalePageLayoutView="0" workbookViewId="0" topLeftCell="A13">
      <selection activeCell="B24" sqref="B24"/>
    </sheetView>
  </sheetViews>
  <sheetFormatPr defaultColWidth="9.00390625" defaultRowHeight="12.75"/>
  <cols>
    <col min="2" max="2" width="20.125" style="0" customWidth="1"/>
    <col min="3" max="4" width="19.25390625" style="0" customWidth="1"/>
    <col min="5" max="7" width="6.125" style="0" customWidth="1"/>
    <col min="8" max="8" width="32.50390625" style="0" bestFit="1" customWidth="1"/>
    <col min="9" max="9" width="17.50390625" style="0" bestFit="1" customWidth="1"/>
    <col min="10" max="10" width="24.125" style="0" customWidth="1"/>
    <col min="11" max="11" width="20.00390625" style="0" customWidth="1"/>
    <col min="12" max="13" width="16.875" style="0" customWidth="1"/>
    <col min="14" max="14" width="14.75390625" style="0" customWidth="1"/>
  </cols>
  <sheetData>
    <row r="1" ht="21">
      <c r="B1" s="26" t="s">
        <v>115</v>
      </c>
    </row>
    <row r="2" spans="3:14" s="4" customFormat="1" ht="16.5" thickBo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5" s="4" customFormat="1" ht="26.25" customHeight="1" thickBot="1">
      <c r="B3" s="27" t="s">
        <v>20</v>
      </c>
      <c r="C3" s="130"/>
      <c r="D3" s="131"/>
      <c r="E3" s="129"/>
    </row>
    <row r="4" s="4" customFormat="1" ht="13.5" thickBot="1"/>
    <row r="5" spans="2:14" ht="39.75" customHeight="1" thickBot="1">
      <c r="B5" s="16" t="s">
        <v>44</v>
      </c>
      <c r="C5" s="17" t="s">
        <v>39</v>
      </c>
      <c r="D5" s="17" t="s">
        <v>86</v>
      </c>
      <c r="E5" s="17" t="s">
        <v>122</v>
      </c>
      <c r="F5" s="17" t="s">
        <v>21</v>
      </c>
      <c r="G5" s="17" t="s">
        <v>22</v>
      </c>
      <c r="H5" s="126" t="s">
        <v>103</v>
      </c>
      <c r="I5" s="126" t="s">
        <v>102</v>
      </c>
      <c r="J5" s="17" t="s">
        <v>40</v>
      </c>
      <c r="K5" s="17" t="s">
        <v>41</v>
      </c>
      <c r="L5" s="17" t="s">
        <v>23</v>
      </c>
      <c r="M5" s="17" t="s">
        <v>42</v>
      </c>
      <c r="N5" s="87" t="s">
        <v>43</v>
      </c>
    </row>
    <row r="6" spans="2:14" ht="41.25" customHeight="1">
      <c r="B6" s="18" t="s">
        <v>87</v>
      </c>
      <c r="C6" s="102"/>
      <c r="D6" s="102"/>
      <c r="E6" s="102"/>
      <c r="F6" s="102"/>
      <c r="G6" s="102"/>
      <c r="H6" s="102"/>
      <c r="I6" s="102"/>
      <c r="J6" s="19"/>
      <c r="K6" s="102"/>
      <c r="L6" s="102"/>
      <c r="M6" s="102"/>
      <c r="N6" s="103"/>
    </row>
    <row r="7" spans="2:14" ht="41.25" customHeight="1">
      <c r="B7" s="20" t="s">
        <v>90</v>
      </c>
      <c r="C7" s="104"/>
      <c r="D7" s="104"/>
      <c r="E7" s="104"/>
      <c r="F7" s="104"/>
      <c r="G7" s="104"/>
      <c r="H7" s="104"/>
      <c r="I7" s="104"/>
      <c r="J7" s="21"/>
      <c r="K7" s="104"/>
      <c r="L7" s="104"/>
      <c r="M7" s="110"/>
      <c r="N7" s="105"/>
    </row>
    <row r="8" spans="2:14" ht="41.25" customHeight="1">
      <c r="B8" s="20" t="s">
        <v>91</v>
      </c>
      <c r="C8" s="104"/>
      <c r="D8" s="104"/>
      <c r="E8" s="104"/>
      <c r="F8" s="104"/>
      <c r="G8" s="104"/>
      <c r="H8" s="104"/>
      <c r="I8" s="104"/>
      <c r="J8" s="21"/>
      <c r="K8" s="104"/>
      <c r="L8" s="104"/>
      <c r="M8" s="110"/>
      <c r="N8" s="105"/>
    </row>
    <row r="9" spans="2:14" ht="41.25" customHeight="1">
      <c r="B9" s="20" t="s">
        <v>92</v>
      </c>
      <c r="C9" s="104"/>
      <c r="D9" s="104"/>
      <c r="E9" s="104"/>
      <c r="F9" s="104"/>
      <c r="G9" s="104"/>
      <c r="H9" s="104"/>
      <c r="I9" s="104"/>
      <c r="J9" s="21"/>
      <c r="K9" s="104"/>
      <c r="L9" s="104"/>
      <c r="M9" s="104"/>
      <c r="N9" s="105"/>
    </row>
    <row r="10" spans="2:14" ht="41.25" customHeight="1">
      <c r="B10" s="20" t="s">
        <v>93</v>
      </c>
      <c r="C10" s="104"/>
      <c r="D10" s="104"/>
      <c r="E10" s="104"/>
      <c r="F10" s="104"/>
      <c r="G10" s="104"/>
      <c r="H10" s="104"/>
      <c r="I10" s="104"/>
      <c r="J10" s="112"/>
      <c r="K10" s="104"/>
      <c r="L10" s="104"/>
      <c r="M10" s="110"/>
      <c r="N10" s="105"/>
    </row>
    <row r="11" spans="2:14" ht="41.25" customHeight="1">
      <c r="B11" s="20" t="s">
        <v>94</v>
      </c>
      <c r="C11" s="104"/>
      <c r="D11" s="104"/>
      <c r="E11" s="104"/>
      <c r="F11" s="104"/>
      <c r="G11" s="104"/>
      <c r="H11" s="104"/>
      <c r="I11" s="104"/>
      <c r="J11" s="112"/>
      <c r="K11" s="104"/>
      <c r="L11" s="104"/>
      <c r="M11" s="110"/>
      <c r="N11" s="105"/>
    </row>
    <row r="12" spans="2:14" ht="41.25" customHeight="1">
      <c r="B12" s="20" t="s">
        <v>95</v>
      </c>
      <c r="C12" s="104"/>
      <c r="D12" s="104"/>
      <c r="E12" s="104"/>
      <c r="F12" s="104"/>
      <c r="G12" s="104"/>
      <c r="H12" s="104"/>
      <c r="I12" s="104"/>
      <c r="J12" s="111"/>
      <c r="K12" s="110"/>
      <c r="L12" s="104"/>
      <c r="M12" s="110"/>
      <c r="N12" s="105"/>
    </row>
    <row r="13" spans="2:14" ht="41.25" customHeight="1">
      <c r="B13" s="20" t="s">
        <v>96</v>
      </c>
      <c r="C13" s="104"/>
      <c r="D13" s="104"/>
      <c r="E13" s="104"/>
      <c r="F13" s="104"/>
      <c r="G13" s="104"/>
      <c r="H13" s="104"/>
      <c r="I13" s="104"/>
      <c r="J13" s="113"/>
      <c r="K13" s="104"/>
      <c r="L13" s="104"/>
      <c r="M13" s="110"/>
      <c r="N13" s="105"/>
    </row>
    <row r="14" spans="2:14" ht="41.25" customHeight="1">
      <c r="B14" s="20" t="s">
        <v>97</v>
      </c>
      <c r="C14" s="104"/>
      <c r="D14" s="104"/>
      <c r="E14" s="104"/>
      <c r="F14" s="104"/>
      <c r="G14" s="104"/>
      <c r="H14" s="104"/>
      <c r="I14" s="104"/>
      <c r="J14" s="111"/>
      <c r="K14" s="104"/>
      <c r="L14" s="104"/>
      <c r="M14" s="110"/>
      <c r="N14" s="105"/>
    </row>
    <row r="15" spans="2:14" ht="41.25" customHeight="1">
      <c r="B15" s="20" t="s">
        <v>98</v>
      </c>
      <c r="C15" s="104"/>
      <c r="D15" s="104"/>
      <c r="E15" s="104"/>
      <c r="F15" s="104"/>
      <c r="G15" s="104"/>
      <c r="H15" s="104"/>
      <c r="I15" s="104"/>
      <c r="J15" s="21"/>
      <c r="K15" s="104"/>
      <c r="L15" s="104"/>
      <c r="M15" s="104"/>
      <c r="N15" s="105"/>
    </row>
    <row r="16" spans="2:14" ht="41.25" customHeight="1">
      <c r="B16" s="20" t="s">
        <v>99</v>
      </c>
      <c r="C16" s="104"/>
      <c r="D16" s="104"/>
      <c r="E16" s="104"/>
      <c r="F16" s="104"/>
      <c r="G16" s="104"/>
      <c r="H16" s="104"/>
      <c r="I16" s="104"/>
      <c r="J16" s="21"/>
      <c r="K16" s="104"/>
      <c r="L16" s="104"/>
      <c r="M16" s="110"/>
      <c r="N16" s="105"/>
    </row>
    <row r="17" spans="2:14" ht="41.25" customHeight="1">
      <c r="B17" s="20" t="s">
        <v>100</v>
      </c>
      <c r="C17" s="116"/>
      <c r="D17" s="116"/>
      <c r="E17" s="116"/>
      <c r="F17" s="116"/>
      <c r="G17" s="116"/>
      <c r="H17" s="116"/>
      <c r="I17" s="116"/>
      <c r="J17" s="117"/>
      <c r="K17" s="116"/>
      <c r="L17" s="116"/>
      <c r="M17" s="118"/>
      <c r="N17" s="119"/>
    </row>
    <row r="18" spans="2:14" ht="41.25" customHeight="1" thickBot="1">
      <c r="B18" s="125" t="s">
        <v>101</v>
      </c>
      <c r="C18" s="106"/>
      <c r="D18" s="106"/>
      <c r="E18" s="106"/>
      <c r="F18" s="106"/>
      <c r="G18" s="106"/>
      <c r="H18" s="106"/>
      <c r="I18" s="106"/>
      <c r="J18" s="22"/>
      <c r="K18" s="106"/>
      <c r="L18" s="106"/>
      <c r="M18" s="114"/>
      <c r="N18" s="107"/>
    </row>
    <row r="19" spans="2:14" ht="34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2" s="4" customFormat="1" ht="16.5">
      <c r="B20" s="31" t="s">
        <v>116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="4" customFormat="1" ht="12.75"/>
    <row r="25" spans="8:9" ht="13.5">
      <c r="H25" s="81"/>
      <c r="I25" s="81"/>
    </row>
  </sheetData>
  <sheetProtection/>
  <mergeCells count="1">
    <mergeCell ref="C3:D3"/>
  </mergeCells>
  <dataValidations count="1">
    <dataValidation type="list" allowBlank="1" showInputMessage="1" showErrorMessage="1" errorTitle="都、県がありません" error="都、県を最後につけて入力してください。" sqref="C3:E3">
      <formula1>"東京都,山梨県,埼玉県,群馬県,千葉県,神奈川県,茨城県,栃木県"</formula1>
    </dataValidation>
  </dataValidations>
  <printOptions/>
  <pageMargins left="0.44" right="0.23" top="0.52" bottom="0.64" header="0.46" footer="0.51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35"/>
  <sheetViews>
    <sheetView showGridLines="0" zoomScale="115" zoomScaleNormal="115" zoomScaleSheetLayoutView="150" workbookViewId="0" topLeftCell="A1">
      <selection activeCell="K7" sqref="K7"/>
    </sheetView>
  </sheetViews>
  <sheetFormatPr defaultColWidth="9.125" defaultRowHeight="12.75"/>
  <cols>
    <col min="1" max="1" width="11.50390625" style="60" customWidth="1"/>
    <col min="2" max="2" width="11.50390625" style="61" customWidth="1"/>
    <col min="3" max="3" width="9.125" style="61" customWidth="1"/>
    <col min="4" max="4" width="12.125" style="61" customWidth="1"/>
    <col min="5" max="5" width="10.25390625" style="61" customWidth="1"/>
    <col min="6" max="7" width="9.125" style="61" customWidth="1"/>
    <col min="8" max="8" width="13.50390625" style="61" customWidth="1"/>
    <col min="9" max="9" width="9.875" style="61" customWidth="1"/>
    <col min="10" max="16384" width="9.125" style="61" customWidth="1"/>
  </cols>
  <sheetData>
    <row r="1" spans="1:9" s="15" customFormat="1" ht="16.5">
      <c r="A1" s="149" t="s">
        <v>117</v>
      </c>
      <c r="B1" s="149"/>
      <c r="C1" s="149"/>
      <c r="D1" s="149"/>
      <c r="E1" s="149"/>
      <c r="F1" s="149"/>
      <c r="G1" s="149"/>
      <c r="H1" s="149"/>
      <c r="I1" s="149"/>
    </row>
    <row r="2" ht="15" customHeight="1" thickBot="1"/>
    <row r="3" spans="1:9" ht="22.5" customHeight="1" thickBot="1">
      <c r="A3" s="2" t="s">
        <v>0</v>
      </c>
      <c r="G3" s="3" t="s">
        <v>17</v>
      </c>
      <c r="H3" s="130"/>
      <c r="I3" s="131"/>
    </row>
    <row r="4" spans="1:6" ht="30" customHeight="1" thickBot="1">
      <c r="A4" s="140" t="s">
        <v>6</v>
      </c>
      <c r="B4" s="140"/>
      <c r="D4" s="146"/>
      <c r="E4" s="147"/>
      <c r="F4" s="147"/>
    </row>
    <row r="5" spans="1:7" ht="30" customHeight="1" thickBot="1">
      <c r="A5" s="140" t="s">
        <v>7</v>
      </c>
      <c r="B5" s="140"/>
      <c r="D5" s="151"/>
      <c r="E5" s="151"/>
      <c r="F5" s="151"/>
      <c r="G5" s="151"/>
    </row>
    <row r="6" spans="1:9" ht="30" customHeight="1" thickBot="1">
      <c r="A6" s="140" t="s">
        <v>8</v>
      </c>
      <c r="B6" s="140"/>
      <c r="D6" s="148"/>
      <c r="E6" s="148"/>
      <c r="F6" s="73" t="s">
        <v>5</v>
      </c>
      <c r="G6" s="63"/>
      <c r="H6" s="64"/>
      <c r="I6" s="65"/>
    </row>
    <row r="7" spans="1:2" ht="30" customHeight="1" thickBot="1">
      <c r="A7" s="140" t="s">
        <v>9</v>
      </c>
      <c r="B7" s="140"/>
    </row>
    <row r="8" spans="1:9" ht="18.75" customHeight="1" thickBot="1">
      <c r="A8" s="66" t="s">
        <v>1</v>
      </c>
      <c r="B8" s="152" t="s">
        <v>4</v>
      </c>
      <c r="C8" s="153"/>
      <c r="D8" s="153"/>
      <c r="E8" s="153"/>
      <c r="F8" s="153"/>
      <c r="G8" s="153"/>
      <c r="H8" s="153"/>
      <c r="I8" s="154"/>
    </row>
    <row r="9" spans="1:9" ht="16.5" customHeight="1">
      <c r="A9" s="67" t="s">
        <v>55</v>
      </c>
      <c r="B9" s="132"/>
      <c r="C9" s="133"/>
      <c r="D9" s="133"/>
      <c r="E9" s="133"/>
      <c r="F9" s="133"/>
      <c r="G9" s="133"/>
      <c r="H9" s="134" t="s">
        <v>2</v>
      </c>
      <c r="I9" s="135"/>
    </row>
    <row r="10" spans="1:9" ht="28.5" customHeight="1" thickBot="1">
      <c r="A10" s="68" t="s">
        <v>56</v>
      </c>
      <c r="B10" s="138"/>
      <c r="C10" s="139"/>
      <c r="D10" s="139"/>
      <c r="E10" s="139"/>
      <c r="F10" s="139"/>
      <c r="G10" s="139"/>
      <c r="H10" s="136"/>
      <c r="I10" s="137"/>
    </row>
    <row r="11" spans="1:9" ht="16.5" customHeight="1">
      <c r="A11" s="67" t="s">
        <v>55</v>
      </c>
      <c r="B11" s="132"/>
      <c r="C11" s="133"/>
      <c r="D11" s="133"/>
      <c r="E11" s="133"/>
      <c r="F11" s="133"/>
      <c r="G11" s="133"/>
      <c r="H11" s="134" t="s">
        <v>2</v>
      </c>
      <c r="I11" s="135"/>
    </row>
    <row r="12" spans="1:9" ht="28.5" customHeight="1" thickBot="1">
      <c r="A12" s="68" t="s">
        <v>57</v>
      </c>
      <c r="B12" s="138"/>
      <c r="C12" s="139"/>
      <c r="D12" s="139"/>
      <c r="E12" s="139"/>
      <c r="F12" s="139"/>
      <c r="G12" s="139"/>
      <c r="H12" s="136"/>
      <c r="I12" s="137"/>
    </row>
    <row r="13" spans="1:9" ht="16.5" customHeight="1">
      <c r="A13" s="67" t="s">
        <v>55</v>
      </c>
      <c r="B13" s="132"/>
      <c r="C13" s="133"/>
      <c r="D13" s="133"/>
      <c r="E13" s="133"/>
      <c r="F13" s="133"/>
      <c r="G13" s="133"/>
      <c r="H13" s="134" t="s">
        <v>2</v>
      </c>
      <c r="I13" s="135"/>
    </row>
    <row r="14" spans="1:9" ht="28.5" customHeight="1" thickBot="1">
      <c r="A14" s="68" t="s">
        <v>58</v>
      </c>
      <c r="B14" s="138"/>
      <c r="C14" s="139"/>
      <c r="D14" s="139"/>
      <c r="E14" s="139"/>
      <c r="F14" s="139"/>
      <c r="G14" s="139"/>
      <c r="H14" s="136"/>
      <c r="I14" s="137"/>
    </row>
    <row r="15" spans="1:9" ht="16.5" customHeight="1">
      <c r="A15" s="67" t="s">
        <v>55</v>
      </c>
      <c r="B15" s="132"/>
      <c r="C15" s="133"/>
      <c r="D15" s="133"/>
      <c r="E15" s="133"/>
      <c r="F15" s="133"/>
      <c r="G15" s="133"/>
      <c r="H15" s="134" t="s">
        <v>2</v>
      </c>
      <c r="I15" s="135"/>
    </row>
    <row r="16" spans="1:9" ht="28.5" customHeight="1" thickBot="1">
      <c r="A16" s="68" t="s">
        <v>59</v>
      </c>
      <c r="B16" s="138"/>
      <c r="C16" s="139"/>
      <c r="D16" s="139"/>
      <c r="E16" s="139"/>
      <c r="F16" s="139"/>
      <c r="G16" s="139"/>
      <c r="H16" s="136"/>
      <c r="I16" s="137"/>
    </row>
    <row r="17" spans="1:9" ht="16.5" customHeight="1">
      <c r="A17" s="67" t="s">
        <v>55</v>
      </c>
      <c r="B17" s="132"/>
      <c r="C17" s="133"/>
      <c r="D17" s="133"/>
      <c r="E17" s="133"/>
      <c r="F17" s="133"/>
      <c r="G17" s="133"/>
      <c r="H17" s="134" t="s">
        <v>2</v>
      </c>
      <c r="I17" s="135"/>
    </row>
    <row r="18" spans="1:9" ht="28.5" customHeight="1" thickBot="1">
      <c r="A18" s="68" t="s">
        <v>60</v>
      </c>
      <c r="B18" s="138"/>
      <c r="C18" s="139"/>
      <c r="D18" s="139"/>
      <c r="E18" s="139"/>
      <c r="F18" s="139"/>
      <c r="G18" s="139"/>
      <c r="H18" s="136"/>
      <c r="I18" s="137"/>
    </row>
    <row r="19" spans="1:9" ht="16.5" customHeight="1">
      <c r="A19" s="67" t="s">
        <v>55</v>
      </c>
      <c r="B19" s="132"/>
      <c r="C19" s="133"/>
      <c r="D19" s="133"/>
      <c r="E19" s="133"/>
      <c r="F19" s="133"/>
      <c r="G19" s="133"/>
      <c r="H19" s="134" t="s">
        <v>2</v>
      </c>
      <c r="I19" s="135"/>
    </row>
    <row r="20" spans="1:9" ht="28.5" customHeight="1" thickBot="1">
      <c r="A20" s="68" t="s">
        <v>61</v>
      </c>
      <c r="B20" s="138"/>
      <c r="C20" s="139"/>
      <c r="D20" s="139"/>
      <c r="E20" s="139"/>
      <c r="F20" s="139"/>
      <c r="G20" s="139"/>
      <c r="H20" s="136"/>
      <c r="I20" s="137"/>
    </row>
    <row r="21" spans="1:9" ht="16.5" customHeight="1">
      <c r="A21" s="67" t="s">
        <v>55</v>
      </c>
      <c r="B21" s="132"/>
      <c r="C21" s="133"/>
      <c r="D21" s="133"/>
      <c r="E21" s="133"/>
      <c r="F21" s="133"/>
      <c r="G21" s="133"/>
      <c r="H21" s="134" t="s">
        <v>2</v>
      </c>
      <c r="I21" s="135"/>
    </row>
    <row r="22" spans="1:9" ht="28.5" customHeight="1" thickBot="1">
      <c r="A22" s="68" t="s">
        <v>62</v>
      </c>
      <c r="B22" s="138"/>
      <c r="C22" s="139"/>
      <c r="D22" s="139"/>
      <c r="E22" s="139"/>
      <c r="F22" s="139"/>
      <c r="G22" s="139"/>
      <c r="H22" s="136"/>
      <c r="I22" s="137"/>
    </row>
    <row r="23" spans="1:9" ht="16.5" customHeight="1">
      <c r="A23" s="67" t="s">
        <v>55</v>
      </c>
      <c r="B23" s="132"/>
      <c r="C23" s="133"/>
      <c r="D23" s="133"/>
      <c r="E23" s="133"/>
      <c r="F23" s="133"/>
      <c r="G23" s="133"/>
      <c r="H23" s="134" t="s">
        <v>2</v>
      </c>
      <c r="I23" s="135"/>
    </row>
    <row r="24" spans="1:9" ht="28.5" customHeight="1" thickBot="1">
      <c r="A24" s="68" t="s">
        <v>63</v>
      </c>
      <c r="B24" s="138"/>
      <c r="C24" s="139"/>
      <c r="D24" s="139"/>
      <c r="E24" s="139"/>
      <c r="F24" s="139"/>
      <c r="G24" s="139"/>
      <c r="H24" s="136"/>
      <c r="I24" s="137"/>
    </row>
    <row r="25" spans="1:9" ht="16.5" customHeight="1">
      <c r="A25" s="67" t="s">
        <v>55</v>
      </c>
      <c r="B25" s="132"/>
      <c r="C25" s="133"/>
      <c r="D25" s="133"/>
      <c r="E25" s="133"/>
      <c r="F25" s="133"/>
      <c r="G25" s="133"/>
      <c r="H25" s="134" t="s">
        <v>2</v>
      </c>
      <c r="I25" s="135"/>
    </row>
    <row r="26" spans="1:9" ht="28.5" customHeight="1" thickBot="1">
      <c r="A26" s="70" t="s">
        <v>64</v>
      </c>
      <c r="B26" s="143"/>
      <c r="C26" s="144"/>
      <c r="D26" s="144"/>
      <c r="E26" s="144"/>
      <c r="F26" s="144"/>
      <c r="G26" s="144"/>
      <c r="H26" s="141"/>
      <c r="I26" s="142"/>
    </row>
    <row r="27" ht="22.5" customHeight="1"/>
    <row r="28" spans="1:9" ht="19.5" customHeight="1">
      <c r="A28" s="145" t="s">
        <v>118</v>
      </c>
      <c r="B28" s="145"/>
      <c r="C28" s="145"/>
      <c r="D28" s="145"/>
      <c r="E28" s="145"/>
      <c r="F28" s="145"/>
      <c r="G28" s="145"/>
      <c r="H28" s="145"/>
      <c r="I28" s="145"/>
    </row>
    <row r="29" ht="22.5" customHeight="1"/>
    <row r="30" spans="2:3" ht="19.5" customHeight="1">
      <c r="B30" s="115">
        <f>IF($H$3="","",$H$3)</f>
      </c>
      <c r="C30" s="61" t="s">
        <v>18</v>
      </c>
    </row>
    <row r="31" ht="22.5" customHeight="1">
      <c r="B31" s="69"/>
    </row>
    <row r="32" spans="2:8" ht="19.5" customHeight="1">
      <c r="B32" s="115">
        <f>IF($H$3="","",$H$3)</f>
      </c>
      <c r="C32" s="61" t="s">
        <v>19</v>
      </c>
      <c r="G32" s="150"/>
      <c r="H32" s="150"/>
    </row>
    <row r="33" ht="19.5" customHeight="1"/>
    <row r="35" spans="1:9" ht="12">
      <c r="A35" s="140"/>
      <c r="B35" s="140"/>
      <c r="C35" s="140"/>
      <c r="D35" s="140"/>
      <c r="E35" s="140"/>
      <c r="F35" s="140"/>
      <c r="G35" s="140"/>
      <c r="H35" s="140"/>
      <c r="I35" s="140"/>
    </row>
  </sheetData>
  <sheetProtection/>
  <mergeCells count="40">
    <mergeCell ref="A1:I1"/>
    <mergeCell ref="G32:H32"/>
    <mergeCell ref="A4:B4"/>
    <mergeCell ref="A5:B5"/>
    <mergeCell ref="A7:B7"/>
    <mergeCell ref="B10:G10"/>
    <mergeCell ref="D5:G5"/>
    <mergeCell ref="H3:I3"/>
    <mergeCell ref="H9:I10"/>
    <mergeCell ref="B8:I8"/>
    <mergeCell ref="H15:I16"/>
    <mergeCell ref="B16:G16"/>
    <mergeCell ref="B18:G18"/>
    <mergeCell ref="D4:F4"/>
    <mergeCell ref="A6:B6"/>
    <mergeCell ref="D6:E6"/>
    <mergeCell ref="B11:G11"/>
    <mergeCell ref="H11:I12"/>
    <mergeCell ref="B12:G12"/>
    <mergeCell ref="B9:G9"/>
    <mergeCell ref="H21:I22"/>
    <mergeCell ref="B22:G22"/>
    <mergeCell ref="A28:I28"/>
    <mergeCell ref="B13:G13"/>
    <mergeCell ref="H13:I14"/>
    <mergeCell ref="B17:G17"/>
    <mergeCell ref="H17:I18"/>
    <mergeCell ref="B23:G23"/>
    <mergeCell ref="B14:G14"/>
    <mergeCell ref="B15:G15"/>
    <mergeCell ref="B19:G19"/>
    <mergeCell ref="H19:I20"/>
    <mergeCell ref="B20:G20"/>
    <mergeCell ref="H23:I24"/>
    <mergeCell ref="B24:G24"/>
    <mergeCell ref="A35:I35"/>
    <mergeCell ref="B25:G25"/>
    <mergeCell ref="H25:I26"/>
    <mergeCell ref="B26:G26"/>
    <mergeCell ref="B21:G21"/>
  </mergeCells>
  <dataValidations count="1">
    <dataValidation type="list" allowBlank="1" showInputMessage="1" showErrorMessage="1" errorTitle="都、県がありません" error="都、県を最後につけて入力してください。" sqref="H3:I3">
      <formula1>"東京都,山梨県,埼玉県,群馬県,千葉県,神奈川県,茨城県,栃木県"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7"/>
  <sheetViews>
    <sheetView showGridLines="0" zoomScale="115" zoomScaleNormal="115" zoomScaleSheetLayoutView="150" workbookViewId="0" topLeftCell="A23">
      <selection activeCell="A1" sqref="A1:I33"/>
    </sheetView>
  </sheetViews>
  <sheetFormatPr defaultColWidth="9.125" defaultRowHeight="12.75"/>
  <cols>
    <col min="1" max="1" width="11.50390625" style="60" customWidth="1"/>
    <col min="2" max="2" width="11.50390625" style="61" customWidth="1"/>
    <col min="3" max="3" width="9.125" style="61" customWidth="1"/>
    <col min="4" max="4" width="12.125" style="61" customWidth="1"/>
    <col min="5" max="5" width="10.25390625" style="61" customWidth="1"/>
    <col min="6" max="7" width="9.125" style="61" customWidth="1"/>
    <col min="8" max="8" width="13.50390625" style="61" customWidth="1"/>
    <col min="9" max="9" width="9.875" style="61" customWidth="1"/>
    <col min="10" max="16384" width="9.125" style="61" customWidth="1"/>
  </cols>
  <sheetData>
    <row r="1" spans="1:9" s="15" customFormat="1" ht="16.5">
      <c r="A1" s="149" t="s">
        <v>117</v>
      </c>
      <c r="B1" s="149"/>
      <c r="C1" s="149"/>
      <c r="D1" s="149"/>
      <c r="E1" s="149"/>
      <c r="F1" s="149"/>
      <c r="G1" s="149"/>
      <c r="H1" s="149"/>
      <c r="I1" s="149"/>
    </row>
    <row r="2" ht="15" customHeight="1" thickBot="1"/>
    <row r="3" spans="1:9" ht="22.5" customHeight="1" thickBot="1">
      <c r="A3" s="71" t="s">
        <v>10</v>
      </c>
      <c r="G3" s="3" t="s">
        <v>17</v>
      </c>
      <c r="H3" s="130"/>
      <c r="I3" s="131"/>
    </row>
    <row r="4" spans="1:6" ht="30" customHeight="1" thickBot="1">
      <c r="A4" s="140" t="s">
        <v>6</v>
      </c>
      <c r="B4" s="140"/>
      <c r="D4" s="155"/>
      <c r="E4" s="156"/>
      <c r="F4" s="156"/>
    </row>
    <row r="5" spans="1:7" ht="30" customHeight="1" thickBot="1">
      <c r="A5" s="140" t="s">
        <v>7</v>
      </c>
      <c r="B5" s="140"/>
      <c r="D5" s="151"/>
      <c r="E5" s="151"/>
      <c r="F5" s="151"/>
      <c r="G5" s="151"/>
    </row>
    <row r="6" spans="1:9" ht="30" customHeight="1" thickBot="1">
      <c r="A6" s="140" t="s">
        <v>8</v>
      </c>
      <c r="B6" s="140"/>
      <c r="D6" s="148"/>
      <c r="E6" s="148"/>
      <c r="F6" s="73" t="s">
        <v>5</v>
      </c>
      <c r="G6" s="63"/>
      <c r="H6" s="64"/>
      <c r="I6" s="65"/>
    </row>
    <row r="7" spans="1:2" ht="30" customHeight="1" thickBot="1">
      <c r="A7" s="140" t="s">
        <v>9</v>
      </c>
      <c r="B7" s="140"/>
    </row>
    <row r="8" spans="1:9" ht="18.75" customHeight="1" thickBot="1">
      <c r="A8" s="66" t="s">
        <v>1</v>
      </c>
      <c r="B8" s="152" t="s">
        <v>4</v>
      </c>
      <c r="C8" s="153"/>
      <c r="D8" s="153"/>
      <c r="E8" s="153"/>
      <c r="F8" s="153"/>
      <c r="G8" s="153"/>
      <c r="H8" s="153"/>
      <c r="I8" s="154"/>
    </row>
    <row r="9" spans="1:9" ht="16.5" customHeight="1">
      <c r="A9" s="67" t="s">
        <v>54</v>
      </c>
      <c r="B9" s="132"/>
      <c r="C9" s="133"/>
      <c r="D9" s="133"/>
      <c r="E9" s="133"/>
      <c r="F9" s="133"/>
      <c r="G9" s="133"/>
      <c r="H9" s="134" t="s">
        <v>2</v>
      </c>
      <c r="I9" s="135"/>
    </row>
    <row r="10" spans="1:9" ht="28.5" customHeight="1" thickBot="1">
      <c r="A10" s="68" t="s">
        <v>56</v>
      </c>
      <c r="B10" s="138"/>
      <c r="C10" s="139"/>
      <c r="D10" s="139"/>
      <c r="E10" s="139"/>
      <c r="F10" s="139"/>
      <c r="G10" s="139"/>
      <c r="H10" s="136"/>
      <c r="I10" s="137"/>
    </row>
    <row r="11" spans="1:9" ht="16.5" customHeight="1">
      <c r="A11" s="67" t="s">
        <v>65</v>
      </c>
      <c r="B11" s="132"/>
      <c r="C11" s="133"/>
      <c r="D11" s="133"/>
      <c r="E11" s="133"/>
      <c r="F11" s="133"/>
      <c r="G11" s="133"/>
      <c r="H11" s="134" t="s">
        <v>2</v>
      </c>
      <c r="I11" s="135"/>
    </row>
    <row r="12" spans="1:9" ht="28.5" customHeight="1" thickBot="1">
      <c r="A12" s="68" t="s">
        <v>66</v>
      </c>
      <c r="B12" s="138"/>
      <c r="C12" s="139"/>
      <c r="D12" s="139"/>
      <c r="E12" s="139"/>
      <c r="F12" s="139"/>
      <c r="G12" s="139"/>
      <c r="H12" s="136"/>
      <c r="I12" s="137"/>
    </row>
    <row r="13" spans="1:9" ht="16.5" customHeight="1">
      <c r="A13" s="67" t="s">
        <v>65</v>
      </c>
      <c r="B13" s="132"/>
      <c r="C13" s="133"/>
      <c r="D13" s="133"/>
      <c r="E13" s="133"/>
      <c r="F13" s="133"/>
      <c r="G13" s="133"/>
      <c r="H13" s="134" t="s">
        <v>2</v>
      </c>
      <c r="I13" s="135"/>
    </row>
    <row r="14" spans="1:9" ht="28.5" customHeight="1" thickBot="1">
      <c r="A14" s="68" t="s">
        <v>67</v>
      </c>
      <c r="B14" s="138"/>
      <c r="C14" s="139"/>
      <c r="D14" s="139"/>
      <c r="E14" s="139"/>
      <c r="F14" s="139"/>
      <c r="G14" s="139"/>
      <c r="H14" s="136"/>
      <c r="I14" s="137"/>
    </row>
    <row r="15" spans="1:9" ht="16.5" customHeight="1">
      <c r="A15" s="67" t="s">
        <v>65</v>
      </c>
      <c r="B15" s="132"/>
      <c r="C15" s="133"/>
      <c r="D15" s="133"/>
      <c r="E15" s="133"/>
      <c r="F15" s="133"/>
      <c r="G15" s="133"/>
      <c r="H15" s="134" t="s">
        <v>2</v>
      </c>
      <c r="I15" s="135"/>
    </row>
    <row r="16" spans="1:9" ht="28.5" customHeight="1" thickBot="1">
      <c r="A16" s="68" t="s">
        <v>68</v>
      </c>
      <c r="B16" s="138"/>
      <c r="C16" s="139"/>
      <c r="D16" s="139"/>
      <c r="E16" s="139"/>
      <c r="F16" s="139"/>
      <c r="G16" s="139"/>
      <c r="H16" s="136"/>
      <c r="I16" s="137"/>
    </row>
    <row r="17" spans="1:9" ht="16.5" customHeight="1">
      <c r="A17" s="67" t="s">
        <v>65</v>
      </c>
      <c r="B17" s="132"/>
      <c r="C17" s="133"/>
      <c r="D17" s="133"/>
      <c r="E17" s="133"/>
      <c r="F17" s="133"/>
      <c r="G17" s="133"/>
      <c r="H17" s="134" t="s">
        <v>2</v>
      </c>
      <c r="I17" s="135"/>
    </row>
    <row r="18" spans="1:9" ht="28.5" customHeight="1" thickBot="1">
      <c r="A18" s="68" t="s">
        <v>69</v>
      </c>
      <c r="B18" s="138"/>
      <c r="C18" s="139"/>
      <c r="D18" s="139"/>
      <c r="E18" s="139"/>
      <c r="F18" s="139"/>
      <c r="G18" s="139"/>
      <c r="H18" s="136"/>
      <c r="I18" s="137"/>
    </row>
    <row r="19" spans="1:9" ht="16.5" customHeight="1">
      <c r="A19" s="67" t="s">
        <v>65</v>
      </c>
      <c r="B19" s="132"/>
      <c r="C19" s="133"/>
      <c r="D19" s="133"/>
      <c r="E19" s="133"/>
      <c r="F19" s="133"/>
      <c r="G19" s="133"/>
      <c r="H19" s="134" t="s">
        <v>2</v>
      </c>
      <c r="I19" s="135"/>
    </row>
    <row r="20" spans="1:9" ht="28.5" customHeight="1" thickBot="1">
      <c r="A20" s="68" t="s">
        <v>70</v>
      </c>
      <c r="B20" s="138"/>
      <c r="C20" s="139"/>
      <c r="D20" s="139"/>
      <c r="E20" s="139"/>
      <c r="F20" s="139"/>
      <c r="G20" s="139"/>
      <c r="H20" s="136"/>
      <c r="I20" s="137"/>
    </row>
    <row r="21" spans="1:9" ht="16.5" customHeight="1">
      <c r="A21" s="67" t="s">
        <v>65</v>
      </c>
      <c r="B21" s="132"/>
      <c r="C21" s="133"/>
      <c r="D21" s="133"/>
      <c r="E21" s="133"/>
      <c r="F21" s="133"/>
      <c r="G21" s="133"/>
      <c r="H21" s="134" t="s">
        <v>2</v>
      </c>
      <c r="I21" s="135"/>
    </row>
    <row r="22" spans="1:9" ht="28.5" customHeight="1" thickBot="1">
      <c r="A22" s="68" t="s">
        <v>71</v>
      </c>
      <c r="B22" s="138"/>
      <c r="C22" s="139"/>
      <c r="D22" s="139"/>
      <c r="E22" s="139"/>
      <c r="F22" s="139"/>
      <c r="G22" s="139"/>
      <c r="H22" s="136"/>
      <c r="I22" s="137"/>
    </row>
    <row r="23" spans="1:9" ht="16.5" customHeight="1">
      <c r="A23" s="67" t="s">
        <v>65</v>
      </c>
      <c r="B23" s="132"/>
      <c r="C23" s="133"/>
      <c r="D23" s="133"/>
      <c r="E23" s="133"/>
      <c r="F23" s="133"/>
      <c r="G23" s="133"/>
      <c r="H23" s="134" t="s">
        <v>2</v>
      </c>
      <c r="I23" s="135"/>
    </row>
    <row r="24" spans="1:9" ht="28.5" customHeight="1" thickBot="1">
      <c r="A24" s="68" t="s">
        <v>72</v>
      </c>
      <c r="B24" s="138"/>
      <c r="C24" s="139"/>
      <c r="D24" s="139"/>
      <c r="E24" s="139"/>
      <c r="F24" s="139"/>
      <c r="G24" s="139"/>
      <c r="H24" s="136"/>
      <c r="I24" s="137"/>
    </row>
    <row r="25" spans="1:9" ht="16.5" customHeight="1">
      <c r="A25" s="67" t="s">
        <v>65</v>
      </c>
      <c r="B25" s="132"/>
      <c r="C25" s="133"/>
      <c r="D25" s="133"/>
      <c r="E25" s="133"/>
      <c r="F25" s="133"/>
      <c r="G25" s="133"/>
      <c r="H25" s="134" t="s">
        <v>2</v>
      </c>
      <c r="I25" s="135"/>
    </row>
    <row r="26" spans="1:9" ht="28.5" customHeight="1" thickBot="1">
      <c r="A26" s="70" t="s">
        <v>73</v>
      </c>
      <c r="B26" s="143"/>
      <c r="C26" s="144"/>
      <c r="D26" s="144"/>
      <c r="E26" s="144"/>
      <c r="F26" s="144"/>
      <c r="G26" s="144"/>
      <c r="H26" s="141"/>
      <c r="I26" s="142"/>
    </row>
    <row r="27" ht="22.5" customHeight="1"/>
    <row r="28" spans="1:9" ht="19.5" customHeight="1">
      <c r="A28" s="145" t="s">
        <v>118</v>
      </c>
      <c r="B28" s="145"/>
      <c r="C28" s="145"/>
      <c r="D28" s="145"/>
      <c r="E28" s="145"/>
      <c r="F28" s="145"/>
      <c r="G28" s="145"/>
      <c r="H28" s="145"/>
      <c r="I28" s="145"/>
    </row>
    <row r="29" ht="22.5" customHeight="1"/>
    <row r="30" spans="2:3" ht="19.5" customHeight="1">
      <c r="B30" s="115">
        <f>IF($H$3="","",$H$3)</f>
      </c>
      <c r="C30" s="61" t="s">
        <v>18</v>
      </c>
    </row>
    <row r="31" ht="22.5" customHeight="1">
      <c r="B31" s="69"/>
    </row>
    <row r="32" spans="2:8" ht="19.5" customHeight="1">
      <c r="B32" s="115">
        <f>IF($H$3="","",$H$3)</f>
      </c>
      <c r="C32" s="61" t="s">
        <v>19</v>
      </c>
      <c r="G32" s="150"/>
      <c r="H32" s="150"/>
    </row>
    <row r="33" ht="19.5" customHeight="1"/>
    <row r="37" spans="1:8" ht="12">
      <c r="A37" s="140"/>
      <c r="B37" s="140"/>
      <c r="C37" s="140"/>
      <c r="D37" s="140"/>
      <c r="E37" s="140"/>
      <c r="F37" s="140"/>
      <c r="G37" s="140"/>
      <c r="H37" s="140"/>
    </row>
  </sheetData>
  <sheetProtection/>
  <mergeCells count="40">
    <mergeCell ref="B23:G23"/>
    <mergeCell ref="H23:I24"/>
    <mergeCell ref="B24:G24"/>
    <mergeCell ref="H11:I12"/>
    <mergeCell ref="B15:G15"/>
    <mergeCell ref="H15:I16"/>
    <mergeCell ref="B16:G16"/>
    <mergeCell ref="B17:G17"/>
    <mergeCell ref="H17:I18"/>
    <mergeCell ref="B18:G18"/>
    <mergeCell ref="B14:G14"/>
    <mergeCell ref="A1:I1"/>
    <mergeCell ref="B10:G10"/>
    <mergeCell ref="D5:G5"/>
    <mergeCell ref="H3:I3"/>
    <mergeCell ref="H9:I10"/>
    <mergeCell ref="B8:I8"/>
    <mergeCell ref="A4:B4"/>
    <mergeCell ref="A5:B5"/>
    <mergeCell ref="A7:B7"/>
    <mergeCell ref="B9:G9"/>
    <mergeCell ref="D4:F4"/>
    <mergeCell ref="A6:B6"/>
    <mergeCell ref="D6:E6"/>
    <mergeCell ref="B19:G19"/>
    <mergeCell ref="H19:I20"/>
    <mergeCell ref="B12:G12"/>
    <mergeCell ref="B13:G13"/>
    <mergeCell ref="H13:I14"/>
    <mergeCell ref="B11:G11"/>
    <mergeCell ref="A37:H37"/>
    <mergeCell ref="G32:H32"/>
    <mergeCell ref="B20:G20"/>
    <mergeCell ref="B25:G25"/>
    <mergeCell ref="H25:I26"/>
    <mergeCell ref="B26:G26"/>
    <mergeCell ref="A28:I28"/>
    <mergeCell ref="B21:G21"/>
    <mergeCell ref="H21:I22"/>
    <mergeCell ref="B22:G22"/>
  </mergeCells>
  <dataValidations count="1">
    <dataValidation type="list" allowBlank="1" showInputMessage="1" showErrorMessage="1" errorTitle="都、県がありません" error="都、県を最後につけて入力してください。" sqref="H3:I3">
      <formula1>"東京都,山梨県,埼玉県,群馬県,千葉県,神奈川県,茨城県,栃木県"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31"/>
  <sheetViews>
    <sheetView showGridLines="0" zoomScale="115" zoomScaleNormal="115" zoomScaleSheetLayoutView="150" workbookViewId="0" topLeftCell="A19">
      <selection activeCell="A1" sqref="A1:I28"/>
    </sheetView>
  </sheetViews>
  <sheetFormatPr defaultColWidth="9.125" defaultRowHeight="12.75"/>
  <cols>
    <col min="1" max="1" width="11.50390625" style="60" customWidth="1"/>
    <col min="2" max="5" width="12.125" style="61" customWidth="1"/>
    <col min="6" max="6" width="9.125" style="61" customWidth="1"/>
    <col min="7" max="7" width="12.00390625" style="61" customWidth="1"/>
    <col min="8" max="8" width="6.25390625" style="61" customWidth="1"/>
    <col min="9" max="16384" width="9.125" style="61" customWidth="1"/>
  </cols>
  <sheetData>
    <row r="1" spans="1:9" s="15" customFormat="1" ht="16.5">
      <c r="A1" s="149" t="s">
        <v>117</v>
      </c>
      <c r="B1" s="149"/>
      <c r="C1" s="149"/>
      <c r="D1" s="149"/>
      <c r="E1" s="149"/>
      <c r="F1" s="149"/>
      <c r="G1" s="149"/>
      <c r="H1" s="149"/>
      <c r="I1" s="149"/>
    </row>
    <row r="2" spans="1:9" s="15" customFormat="1" ht="1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 thickBot="1">
      <c r="A3" s="2" t="s">
        <v>11</v>
      </c>
      <c r="G3" s="3" t="s">
        <v>17</v>
      </c>
      <c r="H3" s="130"/>
      <c r="I3" s="131"/>
    </row>
    <row r="4" spans="1:6" ht="30" customHeight="1" thickBot="1">
      <c r="A4" s="140" t="s">
        <v>6</v>
      </c>
      <c r="B4" s="140"/>
      <c r="D4" s="172"/>
      <c r="E4" s="173"/>
      <c r="F4" s="173"/>
    </row>
    <row r="5" spans="1:7" ht="30" customHeight="1" thickBot="1">
      <c r="A5" s="140" t="s">
        <v>7</v>
      </c>
      <c r="B5" s="140"/>
      <c r="D5" s="151"/>
      <c r="E5" s="151"/>
      <c r="F5" s="151"/>
      <c r="G5" s="151"/>
    </row>
    <row r="6" spans="1:6" ht="30" customHeight="1" thickBot="1">
      <c r="A6" s="140" t="s">
        <v>12</v>
      </c>
      <c r="B6" s="140"/>
      <c r="D6" s="174"/>
      <c r="E6" s="174"/>
      <c r="F6" s="72" t="s">
        <v>13</v>
      </c>
    </row>
    <row r="7" spans="1:2" ht="30" customHeight="1" thickBot="1">
      <c r="A7" s="140" t="s">
        <v>9</v>
      </c>
      <c r="B7" s="140"/>
    </row>
    <row r="8" spans="1:9" ht="18.75" customHeight="1" thickBot="1">
      <c r="A8" s="74" t="s">
        <v>1</v>
      </c>
      <c r="B8" s="170" t="s">
        <v>14</v>
      </c>
      <c r="C8" s="171"/>
      <c r="D8" s="170" t="s">
        <v>15</v>
      </c>
      <c r="E8" s="171"/>
      <c r="F8" s="170" t="s">
        <v>3</v>
      </c>
      <c r="G8" s="134"/>
      <c r="H8" s="134"/>
      <c r="I8" s="135"/>
    </row>
    <row r="9" spans="1:9" ht="18.75" customHeight="1">
      <c r="A9" s="75" t="s">
        <v>54</v>
      </c>
      <c r="B9" s="157"/>
      <c r="C9" s="158"/>
      <c r="D9" s="158"/>
      <c r="E9" s="159"/>
      <c r="F9" s="160"/>
      <c r="G9" s="161"/>
      <c r="H9" s="161"/>
      <c r="I9" s="164" t="s">
        <v>2</v>
      </c>
    </row>
    <row r="10" spans="1:9" ht="52.5" customHeight="1" thickBot="1">
      <c r="A10" s="76" t="s">
        <v>74</v>
      </c>
      <c r="B10" s="166"/>
      <c r="C10" s="167"/>
      <c r="D10" s="167"/>
      <c r="E10" s="168"/>
      <c r="F10" s="162"/>
      <c r="G10" s="163"/>
      <c r="H10" s="163"/>
      <c r="I10" s="165"/>
    </row>
    <row r="11" spans="1:9" ht="18.75" customHeight="1">
      <c r="A11" s="75" t="s">
        <v>54</v>
      </c>
      <c r="B11" s="157"/>
      <c r="C11" s="158"/>
      <c r="D11" s="158"/>
      <c r="E11" s="159"/>
      <c r="F11" s="160"/>
      <c r="G11" s="161"/>
      <c r="H11" s="161"/>
      <c r="I11" s="164" t="s">
        <v>2</v>
      </c>
    </row>
    <row r="12" spans="1:9" ht="52.5" customHeight="1" thickBot="1">
      <c r="A12" s="76" t="s">
        <v>77</v>
      </c>
      <c r="B12" s="166"/>
      <c r="C12" s="167"/>
      <c r="D12" s="167"/>
      <c r="E12" s="168"/>
      <c r="F12" s="162"/>
      <c r="G12" s="163"/>
      <c r="H12" s="163"/>
      <c r="I12" s="165"/>
    </row>
    <row r="13" spans="1:9" ht="18.75" customHeight="1">
      <c r="A13" s="75" t="s">
        <v>54</v>
      </c>
      <c r="B13" s="157"/>
      <c r="C13" s="158"/>
      <c r="D13" s="158"/>
      <c r="E13" s="159"/>
      <c r="F13" s="160"/>
      <c r="G13" s="161"/>
      <c r="H13" s="161"/>
      <c r="I13" s="164" t="s">
        <v>2</v>
      </c>
    </row>
    <row r="14" spans="1:9" ht="52.5" customHeight="1" thickBot="1">
      <c r="A14" s="76" t="s">
        <v>75</v>
      </c>
      <c r="B14" s="166"/>
      <c r="C14" s="167"/>
      <c r="D14" s="167"/>
      <c r="E14" s="168"/>
      <c r="F14" s="162"/>
      <c r="G14" s="163"/>
      <c r="H14" s="163"/>
      <c r="I14" s="165"/>
    </row>
    <row r="15" spans="1:9" ht="18.75" customHeight="1">
      <c r="A15" s="75" t="s">
        <v>54</v>
      </c>
      <c r="B15" s="157"/>
      <c r="C15" s="158"/>
      <c r="D15" s="158"/>
      <c r="E15" s="159"/>
      <c r="F15" s="160"/>
      <c r="G15" s="161"/>
      <c r="H15" s="161"/>
      <c r="I15" s="164" t="s">
        <v>2</v>
      </c>
    </row>
    <row r="16" spans="1:9" ht="52.5" customHeight="1" thickBot="1">
      <c r="A16" s="76" t="s">
        <v>76</v>
      </c>
      <c r="B16" s="166"/>
      <c r="C16" s="167"/>
      <c r="D16" s="167"/>
      <c r="E16" s="168"/>
      <c r="F16" s="162"/>
      <c r="G16" s="163"/>
      <c r="H16" s="163"/>
      <c r="I16" s="165"/>
    </row>
    <row r="17" spans="1:9" ht="18.75" customHeight="1">
      <c r="A17" s="75" t="s">
        <v>54</v>
      </c>
      <c r="B17" s="157"/>
      <c r="C17" s="158"/>
      <c r="D17" s="158"/>
      <c r="E17" s="159"/>
      <c r="F17" s="160"/>
      <c r="G17" s="161"/>
      <c r="H17" s="161"/>
      <c r="I17" s="164" t="s">
        <v>2</v>
      </c>
    </row>
    <row r="18" spans="1:9" ht="52.5" customHeight="1" thickBot="1">
      <c r="A18" s="76" t="s">
        <v>119</v>
      </c>
      <c r="B18" s="166"/>
      <c r="C18" s="167"/>
      <c r="D18" s="167"/>
      <c r="E18" s="168"/>
      <c r="F18" s="162"/>
      <c r="G18" s="163"/>
      <c r="H18" s="163"/>
      <c r="I18" s="165"/>
    </row>
    <row r="19" spans="1:9" ht="18.75" customHeight="1">
      <c r="A19" s="75" t="s">
        <v>54</v>
      </c>
      <c r="B19" s="157"/>
      <c r="C19" s="158"/>
      <c r="D19" s="158"/>
      <c r="E19" s="159"/>
      <c r="F19" s="160"/>
      <c r="G19" s="161"/>
      <c r="H19" s="161"/>
      <c r="I19" s="164" t="s">
        <v>2</v>
      </c>
    </row>
    <row r="20" spans="1:9" ht="52.5" customHeight="1" thickBot="1">
      <c r="A20" s="76" t="s">
        <v>120</v>
      </c>
      <c r="B20" s="166"/>
      <c r="C20" s="167"/>
      <c r="D20" s="167"/>
      <c r="E20" s="168"/>
      <c r="F20" s="162"/>
      <c r="G20" s="163"/>
      <c r="H20" s="163"/>
      <c r="I20" s="165"/>
    </row>
    <row r="21" ht="22.5" customHeight="1">
      <c r="A21" s="89"/>
    </row>
    <row r="22" ht="22.5" customHeight="1">
      <c r="A22" s="89"/>
    </row>
    <row r="23" spans="1:9" ht="18.75" customHeight="1">
      <c r="A23" s="145" t="s">
        <v>118</v>
      </c>
      <c r="B23" s="145"/>
      <c r="C23" s="145"/>
      <c r="D23" s="145"/>
      <c r="E23" s="145"/>
      <c r="F23" s="145"/>
      <c r="G23" s="145"/>
      <c r="H23" s="145"/>
      <c r="I23" s="145"/>
    </row>
    <row r="24" ht="22.5" customHeight="1"/>
    <row r="25" spans="1:3" ht="19.5" customHeight="1">
      <c r="A25" s="61"/>
      <c r="B25" s="115">
        <f>IF($H$3="","",$H$3)</f>
      </c>
      <c r="C25" s="61" t="s">
        <v>18</v>
      </c>
    </row>
    <row r="26" ht="22.5" customHeight="1">
      <c r="B26" s="69"/>
    </row>
    <row r="27" spans="1:8" ht="19.5" customHeight="1">
      <c r="A27" s="61"/>
      <c r="B27" s="115">
        <f>IF($H$3="","",$H$3)</f>
      </c>
      <c r="C27" s="61" t="s">
        <v>19</v>
      </c>
      <c r="F27" s="169"/>
      <c r="G27" s="169"/>
      <c r="H27" s="169"/>
    </row>
    <row r="31" spans="1:9" ht="12">
      <c r="A31" s="140"/>
      <c r="B31" s="140"/>
      <c r="C31" s="140"/>
      <c r="D31" s="140"/>
      <c r="E31" s="140"/>
      <c r="F31" s="140"/>
      <c r="G31" s="140"/>
      <c r="H31" s="140"/>
      <c r="I31" s="140"/>
    </row>
  </sheetData>
  <sheetProtection/>
  <mergeCells count="51">
    <mergeCell ref="F8:I8"/>
    <mergeCell ref="B12:C12"/>
    <mergeCell ref="D12:E12"/>
    <mergeCell ref="B11:C11"/>
    <mergeCell ref="I9:I10"/>
    <mergeCell ref="F11:H12"/>
    <mergeCell ref="I11:I12"/>
    <mergeCell ref="D11:E11"/>
    <mergeCell ref="B10:C10"/>
    <mergeCell ref="D10:E10"/>
    <mergeCell ref="F13:H14"/>
    <mergeCell ref="A1:I1"/>
    <mergeCell ref="A4:B4"/>
    <mergeCell ref="D4:F4"/>
    <mergeCell ref="A5:B5"/>
    <mergeCell ref="H3:I3"/>
    <mergeCell ref="F9:H10"/>
    <mergeCell ref="D6:E6"/>
    <mergeCell ref="D9:E9"/>
    <mergeCell ref="D5:G5"/>
    <mergeCell ref="B16:C16"/>
    <mergeCell ref="D16:E16"/>
    <mergeCell ref="D13:E13"/>
    <mergeCell ref="A6:B6"/>
    <mergeCell ref="A7:B7"/>
    <mergeCell ref="B8:C8"/>
    <mergeCell ref="D8:E8"/>
    <mergeCell ref="B13:C13"/>
    <mergeCell ref="B9:C9"/>
    <mergeCell ref="A23:I23"/>
    <mergeCell ref="D15:E15"/>
    <mergeCell ref="D14:E14"/>
    <mergeCell ref="B14:C14"/>
    <mergeCell ref="A31:I31"/>
    <mergeCell ref="F27:H27"/>
    <mergeCell ref="I13:I14"/>
    <mergeCell ref="B15:C15"/>
    <mergeCell ref="F15:H16"/>
    <mergeCell ref="I15:I16"/>
    <mergeCell ref="B17:C17"/>
    <mergeCell ref="D17:E17"/>
    <mergeCell ref="F17:H18"/>
    <mergeCell ref="I17:I18"/>
    <mergeCell ref="B18:C18"/>
    <mergeCell ref="D18:E18"/>
    <mergeCell ref="B19:C19"/>
    <mergeCell ref="D19:E19"/>
    <mergeCell ref="F19:H20"/>
    <mergeCell ref="I19:I20"/>
    <mergeCell ref="B20:C20"/>
    <mergeCell ref="D20:E20"/>
  </mergeCells>
  <dataValidations count="1">
    <dataValidation type="list" allowBlank="1" showInputMessage="1" showErrorMessage="1" errorTitle="都、県がありません" error="都、県を最後につけて入力してください。" sqref="H3:I3">
      <formula1>"東京都,山梨県,埼玉県,群馬県,千葉県,神奈川県,茨城県,栃木県"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2"/>
  <sheetViews>
    <sheetView showGridLines="0" zoomScale="115" zoomScaleNormal="115" zoomScaleSheetLayoutView="150" zoomScalePageLayoutView="190" workbookViewId="0" topLeftCell="A19">
      <selection activeCell="J23" sqref="J23"/>
    </sheetView>
  </sheetViews>
  <sheetFormatPr defaultColWidth="9.125" defaultRowHeight="12.75"/>
  <cols>
    <col min="1" max="1" width="11.50390625" style="60" customWidth="1"/>
    <col min="2" max="5" width="12.125" style="61" customWidth="1"/>
    <col min="6" max="6" width="9.125" style="61" customWidth="1"/>
    <col min="7" max="7" width="12.00390625" style="61" customWidth="1"/>
    <col min="8" max="8" width="6.25390625" style="61" customWidth="1"/>
    <col min="9" max="16384" width="9.125" style="61" customWidth="1"/>
  </cols>
  <sheetData>
    <row r="1" spans="1:9" s="15" customFormat="1" ht="16.5">
      <c r="A1" s="149" t="s">
        <v>117</v>
      </c>
      <c r="B1" s="149"/>
      <c r="C1" s="149"/>
      <c r="D1" s="149"/>
      <c r="E1" s="149"/>
      <c r="F1" s="149"/>
      <c r="G1" s="149"/>
      <c r="H1" s="149"/>
      <c r="I1" s="149"/>
    </row>
    <row r="2" spans="1:9" s="15" customFormat="1" ht="1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 thickBot="1">
      <c r="A3" s="71" t="s">
        <v>16</v>
      </c>
      <c r="G3" s="3" t="s">
        <v>17</v>
      </c>
      <c r="H3" s="130"/>
      <c r="I3" s="131"/>
    </row>
    <row r="4" spans="1:6" ht="30" customHeight="1" thickBot="1">
      <c r="A4" s="140" t="s">
        <v>6</v>
      </c>
      <c r="B4" s="140"/>
      <c r="D4" s="172"/>
      <c r="E4" s="173"/>
      <c r="F4" s="173"/>
    </row>
    <row r="5" spans="1:7" ht="30" customHeight="1" thickBot="1">
      <c r="A5" s="140" t="s">
        <v>7</v>
      </c>
      <c r="B5" s="140"/>
      <c r="D5" s="151"/>
      <c r="E5" s="151"/>
      <c r="F5" s="151"/>
      <c r="G5" s="151"/>
    </row>
    <row r="6" spans="1:6" ht="30" customHeight="1" thickBot="1">
      <c r="A6" s="140" t="s">
        <v>12</v>
      </c>
      <c r="B6" s="140"/>
      <c r="D6" s="174"/>
      <c r="E6" s="174"/>
      <c r="F6" s="72" t="s">
        <v>13</v>
      </c>
    </row>
    <row r="7" spans="1:2" ht="30" customHeight="1" thickBot="1">
      <c r="A7" s="140" t="s">
        <v>9</v>
      </c>
      <c r="B7" s="140"/>
    </row>
    <row r="8" spans="1:9" ht="18.75" customHeight="1" thickBot="1">
      <c r="A8" s="74" t="s">
        <v>1</v>
      </c>
      <c r="B8" s="170" t="s">
        <v>14</v>
      </c>
      <c r="C8" s="171"/>
      <c r="D8" s="170" t="s">
        <v>15</v>
      </c>
      <c r="E8" s="171"/>
      <c r="F8" s="170" t="s">
        <v>3</v>
      </c>
      <c r="G8" s="134"/>
      <c r="H8" s="134"/>
      <c r="I8" s="135"/>
    </row>
    <row r="9" spans="1:9" ht="18.75" customHeight="1">
      <c r="A9" s="75" t="s">
        <v>54</v>
      </c>
      <c r="B9" s="157"/>
      <c r="C9" s="158"/>
      <c r="D9" s="158"/>
      <c r="E9" s="159"/>
      <c r="F9" s="160"/>
      <c r="G9" s="161"/>
      <c r="H9" s="161"/>
      <c r="I9" s="164" t="s">
        <v>2</v>
      </c>
    </row>
    <row r="10" spans="1:9" ht="52.5" customHeight="1" thickBot="1">
      <c r="A10" s="76" t="s">
        <v>74</v>
      </c>
      <c r="B10" s="166"/>
      <c r="C10" s="167"/>
      <c r="D10" s="167"/>
      <c r="E10" s="168"/>
      <c r="F10" s="162"/>
      <c r="G10" s="163"/>
      <c r="H10" s="163"/>
      <c r="I10" s="165"/>
    </row>
    <row r="11" spans="1:9" ht="18.75" customHeight="1">
      <c r="A11" s="75" t="s">
        <v>78</v>
      </c>
      <c r="B11" s="157"/>
      <c r="C11" s="158"/>
      <c r="D11" s="158"/>
      <c r="E11" s="159"/>
      <c r="F11" s="160"/>
      <c r="G11" s="161"/>
      <c r="H11" s="161"/>
      <c r="I11" s="164" t="s">
        <v>2</v>
      </c>
    </row>
    <row r="12" spans="1:9" ht="52.5" customHeight="1" thickBot="1">
      <c r="A12" s="76" t="s">
        <v>77</v>
      </c>
      <c r="B12" s="166"/>
      <c r="C12" s="167"/>
      <c r="D12" s="167"/>
      <c r="E12" s="168"/>
      <c r="F12" s="162"/>
      <c r="G12" s="163"/>
      <c r="H12" s="163"/>
      <c r="I12" s="165"/>
    </row>
    <row r="13" spans="1:9" ht="18.75" customHeight="1">
      <c r="A13" s="75" t="s">
        <v>78</v>
      </c>
      <c r="B13" s="157"/>
      <c r="C13" s="158"/>
      <c r="D13" s="158"/>
      <c r="E13" s="159"/>
      <c r="F13" s="160"/>
      <c r="G13" s="161"/>
      <c r="H13" s="161"/>
      <c r="I13" s="164" t="s">
        <v>2</v>
      </c>
    </row>
    <row r="14" spans="1:9" ht="52.5" customHeight="1" thickBot="1">
      <c r="A14" s="76" t="s">
        <v>75</v>
      </c>
      <c r="B14" s="166"/>
      <c r="C14" s="167"/>
      <c r="D14" s="167"/>
      <c r="E14" s="168"/>
      <c r="F14" s="162"/>
      <c r="G14" s="163"/>
      <c r="H14" s="163"/>
      <c r="I14" s="165"/>
    </row>
    <row r="15" spans="1:9" ht="18.75" customHeight="1">
      <c r="A15" s="75" t="s">
        <v>78</v>
      </c>
      <c r="B15" s="157"/>
      <c r="C15" s="158"/>
      <c r="D15" s="158"/>
      <c r="E15" s="159"/>
      <c r="F15" s="160"/>
      <c r="G15" s="161"/>
      <c r="H15" s="161"/>
      <c r="I15" s="164" t="s">
        <v>2</v>
      </c>
    </row>
    <row r="16" spans="1:9" ht="52.5" customHeight="1" thickBot="1">
      <c r="A16" s="76" t="s">
        <v>76</v>
      </c>
      <c r="B16" s="166"/>
      <c r="C16" s="167"/>
      <c r="D16" s="167"/>
      <c r="E16" s="168"/>
      <c r="F16" s="162"/>
      <c r="G16" s="163"/>
      <c r="H16" s="163"/>
      <c r="I16" s="165"/>
    </row>
    <row r="17" spans="1:9" ht="18.75" customHeight="1">
      <c r="A17" s="75" t="s">
        <v>54</v>
      </c>
      <c r="B17" s="157"/>
      <c r="C17" s="158"/>
      <c r="D17" s="158"/>
      <c r="E17" s="159"/>
      <c r="F17" s="160"/>
      <c r="G17" s="161"/>
      <c r="H17" s="161"/>
      <c r="I17" s="164" t="s">
        <v>2</v>
      </c>
    </row>
    <row r="18" spans="1:9" ht="52.5" customHeight="1" thickBot="1">
      <c r="A18" s="76" t="s">
        <v>119</v>
      </c>
      <c r="B18" s="166"/>
      <c r="C18" s="167"/>
      <c r="D18" s="167"/>
      <c r="E18" s="168"/>
      <c r="F18" s="162"/>
      <c r="G18" s="163"/>
      <c r="H18" s="163"/>
      <c r="I18" s="165"/>
    </row>
    <row r="19" spans="1:9" ht="18.75" customHeight="1">
      <c r="A19" s="75" t="s">
        <v>54</v>
      </c>
      <c r="B19" s="157"/>
      <c r="C19" s="158"/>
      <c r="D19" s="158"/>
      <c r="E19" s="159"/>
      <c r="F19" s="160"/>
      <c r="G19" s="161"/>
      <c r="H19" s="161"/>
      <c r="I19" s="164" t="s">
        <v>2</v>
      </c>
    </row>
    <row r="20" spans="1:9" ht="52.5" customHeight="1" thickBot="1">
      <c r="A20" s="76" t="s">
        <v>120</v>
      </c>
      <c r="B20" s="166"/>
      <c r="C20" s="167"/>
      <c r="D20" s="167"/>
      <c r="E20" s="168"/>
      <c r="F20" s="162"/>
      <c r="G20" s="163"/>
      <c r="H20" s="163"/>
      <c r="I20" s="165"/>
    </row>
    <row r="21" ht="22.5" customHeight="1">
      <c r="A21" s="89"/>
    </row>
    <row r="22" ht="22.5" customHeight="1">
      <c r="A22" s="89"/>
    </row>
    <row r="23" spans="1:9" ht="18.75" customHeight="1">
      <c r="A23" s="145" t="s">
        <v>118</v>
      </c>
      <c r="B23" s="145"/>
      <c r="C23" s="145"/>
      <c r="D23" s="145"/>
      <c r="E23" s="145"/>
      <c r="F23" s="145"/>
      <c r="G23" s="145"/>
      <c r="H23" s="145"/>
      <c r="I23" s="145"/>
    </row>
    <row r="24" ht="22.5" customHeight="1"/>
    <row r="25" spans="1:3" ht="19.5" customHeight="1">
      <c r="A25" s="61"/>
      <c r="B25" s="115">
        <f>IF($H$3="","",$H$3)</f>
      </c>
      <c r="C25" s="61" t="s">
        <v>18</v>
      </c>
    </row>
    <row r="26" ht="22.5" customHeight="1">
      <c r="B26" s="69"/>
    </row>
    <row r="27" spans="1:8" ht="19.5" customHeight="1">
      <c r="A27" s="61"/>
      <c r="B27" s="115">
        <f>IF($H$3="","",$H$3)</f>
      </c>
      <c r="C27" s="61" t="s">
        <v>19</v>
      </c>
      <c r="F27" s="169"/>
      <c r="G27" s="169"/>
      <c r="H27" s="169"/>
    </row>
    <row r="32" spans="1:9" ht="12">
      <c r="A32" s="140"/>
      <c r="B32" s="140"/>
      <c r="C32" s="140"/>
      <c r="D32" s="140"/>
      <c r="E32" s="140"/>
      <c r="F32" s="140"/>
      <c r="G32" s="140"/>
      <c r="H32" s="140"/>
      <c r="I32" s="140"/>
    </row>
  </sheetData>
  <sheetProtection/>
  <mergeCells count="51">
    <mergeCell ref="B8:C8"/>
    <mergeCell ref="D8:E8"/>
    <mergeCell ref="B10:C10"/>
    <mergeCell ref="D10:E10"/>
    <mergeCell ref="D6:E6"/>
    <mergeCell ref="A6:B6"/>
    <mergeCell ref="A7:B7"/>
    <mergeCell ref="B9:C9"/>
    <mergeCell ref="D9:E9"/>
    <mergeCell ref="A1:I1"/>
    <mergeCell ref="A4:B4"/>
    <mergeCell ref="D4:F4"/>
    <mergeCell ref="A5:B5"/>
    <mergeCell ref="H3:I3"/>
    <mergeCell ref="D5:G5"/>
    <mergeCell ref="F8:I8"/>
    <mergeCell ref="D12:E12"/>
    <mergeCell ref="F11:H12"/>
    <mergeCell ref="D16:E16"/>
    <mergeCell ref="D11:E11"/>
    <mergeCell ref="I9:I10"/>
    <mergeCell ref="F9:H10"/>
    <mergeCell ref="F13:H14"/>
    <mergeCell ref="I13:I14"/>
    <mergeCell ref="F15:H16"/>
    <mergeCell ref="I11:I12"/>
    <mergeCell ref="D14:E14"/>
    <mergeCell ref="B14:C14"/>
    <mergeCell ref="B16:C16"/>
    <mergeCell ref="D15:E15"/>
    <mergeCell ref="D13:E13"/>
    <mergeCell ref="B11:C11"/>
    <mergeCell ref="B12:C12"/>
    <mergeCell ref="F27:H27"/>
    <mergeCell ref="B13:C13"/>
    <mergeCell ref="B15:C15"/>
    <mergeCell ref="A23:I23"/>
    <mergeCell ref="I15:I16"/>
    <mergeCell ref="A32:I32"/>
    <mergeCell ref="B17:C17"/>
    <mergeCell ref="D17:E17"/>
    <mergeCell ref="F17:H18"/>
    <mergeCell ref="I17:I18"/>
    <mergeCell ref="B18:C18"/>
    <mergeCell ref="D18:E18"/>
    <mergeCell ref="B19:C19"/>
    <mergeCell ref="D19:E19"/>
    <mergeCell ref="F19:H20"/>
    <mergeCell ref="I19:I20"/>
    <mergeCell ref="B20:C20"/>
    <mergeCell ref="D20:E20"/>
  </mergeCells>
  <dataValidations count="1">
    <dataValidation type="list" allowBlank="1" showInputMessage="1" showErrorMessage="1" errorTitle="都、県がありません" error="都、県を最後につけて入力してください。" sqref="H3:I3">
      <formula1>"東京都,山梨県,埼玉県,群馬県,千葉県,神奈川県,茨城県,栃木県"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群馬県伊勢崎市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下田　裕之</dc:creator>
  <cp:keywords/>
  <dc:description/>
  <cp:lastModifiedBy>Administrator</cp:lastModifiedBy>
  <cp:lastPrinted>2023-01-05T02:18:15Z</cp:lastPrinted>
  <dcterms:created xsi:type="dcterms:W3CDTF">2002-04-19T01:53:33Z</dcterms:created>
  <dcterms:modified xsi:type="dcterms:W3CDTF">2023-04-19T06:43:00Z</dcterms:modified>
  <cp:category/>
  <cp:version/>
  <cp:contentType/>
  <cp:contentStatus/>
</cp:coreProperties>
</file>